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r.win.ad.jhu.edu\Rheum Cold\Eleni\HMGCR biopsies\"/>
    </mc:Choice>
  </mc:AlternateContent>
  <xr:revisionPtr revIDLastSave="0" documentId="13_ncr:1_{FD2A8FD2-A200-42BB-9184-1ADB68DEF1F4}" xr6:coauthVersionLast="47" xr6:coauthVersionMax="47" xr10:uidLastSave="{00000000-0000-0000-0000-000000000000}"/>
  <bookViews>
    <workbookView xWindow="0" yWindow="0" windowWidth="28800" windowHeight="11325" firstSheet="1" activeTab="1" xr2:uid="{ED8ACE80-A9FA-42E7-AF15-3AA10B57AC8D}"/>
  </bookViews>
  <sheets>
    <sheet name="Blood" sheetId="1" r:id="rId1"/>
    <sheet name="Biopsy" sheetId="2" r:id="rId2"/>
    <sheet name="CMV" sheetId="4" r:id="rId3"/>
    <sheet name="common TCRs" sheetId="5" r:id="rId4"/>
    <sheet name="Sheet3" sheetId="3" r:id="rId5"/>
    <sheet name="Sheet6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J2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2" i="5"/>
  <c r="C2" i="6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</calcChain>
</file>

<file path=xl/sharedStrings.xml><?xml version="1.0" encoding="utf-8"?>
<sst xmlns="http://schemas.openxmlformats.org/spreadsheetml/2006/main" count="49451" uniqueCount="6083">
  <si>
    <t>nucleotide</t>
  </si>
  <si>
    <t>aminoAcid</t>
  </si>
  <si>
    <t>count (templates/reads)</t>
  </si>
  <si>
    <t>frequencyCount (%)</t>
  </si>
  <si>
    <t>cdr3Length</t>
  </si>
  <si>
    <t>vMaxResolved</t>
  </si>
  <si>
    <t>vFamilyName</t>
  </si>
  <si>
    <t>vGeneName</t>
  </si>
  <si>
    <t>vGeneAllele</t>
  </si>
  <si>
    <t>vFamilyTies</t>
  </si>
  <si>
    <t>vGeneNameTies</t>
  </si>
  <si>
    <t>vGeneAlleleTies</t>
  </si>
  <si>
    <t>dMaxResolved</t>
  </si>
  <si>
    <t>dFamilyName</t>
  </si>
  <si>
    <t>dGeneName</t>
  </si>
  <si>
    <t>dGeneAllele</t>
  </si>
  <si>
    <t>dFamilyTies</t>
  </si>
  <si>
    <t>dGeneNameTies</t>
  </si>
  <si>
    <t>dGeneAlleleTies</t>
  </si>
  <si>
    <t>jMaxResolved</t>
  </si>
  <si>
    <t>jFamilyName</t>
  </si>
  <si>
    <t>jGeneName</t>
  </si>
  <si>
    <t>jGeneAllele</t>
  </si>
  <si>
    <t>jFamilyTies</t>
  </si>
  <si>
    <t>jGeneNameTies</t>
  </si>
  <si>
    <t>jGeneAlleleTies</t>
  </si>
  <si>
    <t>vDeletion</t>
  </si>
  <si>
    <t>n1Insertion</t>
  </si>
  <si>
    <t>d5Deletion</t>
  </si>
  <si>
    <t>d3Deletion</t>
  </si>
  <si>
    <t>n2Insertion</t>
  </si>
  <si>
    <t>jDeletion</t>
  </si>
  <si>
    <t>vIndex</t>
  </si>
  <si>
    <t>n1Index</t>
  </si>
  <si>
    <t>dIndex</t>
  </si>
  <si>
    <t>n2Index</t>
  </si>
  <si>
    <t>jIndex</t>
  </si>
  <si>
    <t>estimatedNumberGenomes</t>
  </si>
  <si>
    <t>sequenceStatus</t>
  </si>
  <si>
    <t>cloneResolved</t>
  </si>
  <si>
    <t>vOrphon</t>
  </si>
  <si>
    <t>dOrphon</t>
  </si>
  <si>
    <t>jOrphon</t>
  </si>
  <si>
    <t>vFunction</t>
  </si>
  <si>
    <t>dFunction</t>
  </si>
  <si>
    <t>jFunction</t>
  </si>
  <si>
    <t>fractionNucleated</t>
  </si>
  <si>
    <t>vAlignLength</t>
  </si>
  <si>
    <t>vAlignSubstitutionCount</t>
  </si>
  <si>
    <t>vAlignSubstitutionIndexes</t>
  </si>
  <si>
    <t>vAlignSubstitutionGeneThreePrimeIndexes</t>
  </si>
  <si>
    <t>vSeqWithMutations</t>
  </si>
  <si>
    <t>TCCGCTACCAGCTCCCAGACATCTGTGTACTTCTGTGCCATCAGTGAGTCGGAGGACAGCCCTAATTCACCCCTCCACTTTGGGAAC</t>
  </si>
  <si>
    <t>CAISESEDSPNSPLHF</t>
  </si>
  <si>
    <t>TCRBV10-03*01</t>
  </si>
  <si>
    <t>TCRBV10</t>
  </si>
  <si>
    <t>TCRBV10-03</t>
  </si>
  <si>
    <t>TCRBD01-01*01</t>
  </si>
  <si>
    <t>TCRBD01</t>
  </si>
  <si>
    <t>TCRBD01-01</t>
  </si>
  <si>
    <t>TCRBJ01-06*02</t>
  </si>
  <si>
    <t>TCRBJ01</t>
  </si>
  <si>
    <t>TCRBJ01-06</t>
  </si>
  <si>
    <t>In</t>
  </si>
  <si>
    <t>VDJ</t>
  </si>
  <si>
    <t>ACATCGGCCCAAAAGAACCCGACAGCTTTCTATCTCTGTGCCAGTAGTCCCCGGACAGGGTGGGAGACTGAAGCTTTCTTTGGACAA</t>
  </si>
  <si>
    <t>CASSPRTGWETEAFF</t>
  </si>
  <si>
    <t>TCRBV19-01*01</t>
  </si>
  <si>
    <t>TCRBV19</t>
  </si>
  <si>
    <t>TCRBV19-01</t>
  </si>
  <si>
    <t>TCRBJ01-01*01</t>
  </si>
  <si>
    <t>TCRBJ01-01</t>
  </si>
  <si>
    <t>ACAGTGACCAGTGCCCATCCTGAAGACAGCAGCTTCTACATCTGCAGTGCCCGAAGGGACAGGGGTGATGGCTACACCTTCGGTTCG</t>
  </si>
  <si>
    <t>CSARRDRGDGYTF</t>
  </si>
  <si>
    <t>TCRBV20</t>
  </si>
  <si>
    <t>TCRBV20-01,TCRBV20-or09_02</t>
  </si>
  <si>
    <t>TCRBJ01-02*01</t>
  </si>
  <si>
    <t>TCRBJ01-02</t>
  </si>
  <si>
    <t>CCTGGAGCTTGGTGACTCTGCTGTGTATTTCTGTGCCAGCAGCACCTCAATTCTTTTTGGCATCATCAGCCCCAGCATTTTGGTGAT</t>
  </si>
  <si>
    <t>TCRBV03-01/03-02*01</t>
  </si>
  <si>
    <t>TCRBV03</t>
  </si>
  <si>
    <t>TCRBV03-01/03-02</t>
  </si>
  <si>
    <t>TCRBJ01-05*01</t>
  </si>
  <si>
    <t>TCRBJ01-05</t>
  </si>
  <si>
    <t>Out</t>
  </si>
  <si>
    <t>AGTGCCCATCCTGAAGACAGCAGCTTCTACATCTGCAGTGCTCCGGACAGGGGATGGGTTCTTGAGACTGAAGCTTTCTTTGGACAA</t>
  </si>
  <si>
    <t>CSAPDRGWVLETEAFF</t>
  </si>
  <si>
    <t>GAGCTTGGTGACTCTGCTGTGTATTTCTGTGCCAGCAGCGGTCAGCTTCCCATTTCATACATCAATTCACCCCTCCACTTTGGGAAC</t>
  </si>
  <si>
    <t>CASSGQLPISYINSPLHF</t>
  </si>
  <si>
    <t>TCRBD01,TCRBD02</t>
  </si>
  <si>
    <t>TCRBD01-01,TCRBD02-01</t>
  </si>
  <si>
    <t>ACCAGTGCCCATCCTGAAGACAGCAGCTTCTACATCTGCAGTGCTAGAGAAGTGGTATCCTATAATTCACCCCTCCACTTTGGGAAC</t>
  </si>
  <si>
    <t>CSAREVVSYNSPLHF</t>
  </si>
  <si>
    <t>CAGCGCACAGAGCAGGGGGACTCGGCCATGTATCTCTGTGCCAGCAGCTTAAGAGGGGACCGCACAGATACGCAGTATTTTGGCCCA</t>
  </si>
  <si>
    <t>CASSLRGDRTDTQYF</t>
  </si>
  <si>
    <t>TCRBV07-09*01</t>
  </si>
  <si>
    <t>TCRBV07</t>
  </si>
  <si>
    <t>TCRBV07-09</t>
  </si>
  <si>
    <t>TCRBJ02-03*01</t>
  </si>
  <si>
    <t>TCRBJ02</t>
  </si>
  <si>
    <t>TCRBJ02-03</t>
  </si>
  <si>
    <t>CTTGGAGATCCAGTCCACGGAGTCAGGGGACACAGCACTGTATTTCTGTGCCAGCAGCCAATTCGCACTGAAGCTTTCTTTGGACAA</t>
  </si>
  <si>
    <t>TCRBV21-01*01</t>
  </si>
  <si>
    <t>TCRBV21</t>
  </si>
  <si>
    <t>TCRBV21-01</t>
  </si>
  <si>
    <t>GCAGCAAGAAGACTCAGCTGCGTATCTCTGCACCAGCAGAGGCATTTGTTTGTGCACAGTCGGGCCAACGTCCTGACTTTCGGGGCC</t>
  </si>
  <si>
    <t>TCRBV01-01*01</t>
  </si>
  <si>
    <t>TCRBV01</t>
  </si>
  <si>
    <t>TCRBV01-01</t>
  </si>
  <si>
    <t>TCRBJ02-06*01</t>
  </si>
  <si>
    <t>TCRBJ02-06</t>
  </si>
  <si>
    <t>ATCCTGAGTTCTAAGAAGCTCCTTCTCAGTGACTCTGGCTTCTATCTCTGTGCCTGGAGTAAGGGCGGTGAAGCTTTCTTTGGACAA</t>
  </si>
  <si>
    <t>CAWSKGGEAFF</t>
  </si>
  <si>
    <t>TCRBV30-01*01</t>
  </si>
  <si>
    <t>TCRBV30</t>
  </si>
  <si>
    <t>TCRBV30-01</t>
  </si>
  <si>
    <t>GAGTCGCCCAGCCCCAACCAGACCTCTCTGTACTTCTGTGCCACCGCTAGGGGGGGGACAGTAAACTCACCCCTCCACTTTGGGAAT</t>
  </si>
  <si>
    <t>CATARGGTVNSPLHF</t>
  </si>
  <si>
    <t>TCRBV27-01*01</t>
  </si>
  <si>
    <t>TCRBV27</t>
  </si>
  <si>
    <t>TCRBV27-01</t>
  </si>
  <si>
    <t>TCRBJ01-06*01</t>
  </si>
  <si>
    <t>CCAGCCCCAACCAGACCTCTCTGTACTTCTGTGCCAGCAGTTTACCCCGTTGGGGACTAAAAAGGATCGAAGCAGTTCTTCGGGCCA</t>
  </si>
  <si>
    <t>TCRBD02-01</t>
  </si>
  <si>
    <t>TCRBD02</t>
  </si>
  <si>
    <t>01,02</t>
  </si>
  <si>
    <t>TCRBJ02-01*01</t>
  </si>
  <si>
    <t>TCRBJ02-01</t>
  </si>
  <si>
    <t>AACCTGAGCTCTCTGGAGCTGGGGGACTCAGCTTTGTATTTCTGTGCCAGCAGCGTAGAGGGTGGAAACACCATATATTTTGGAGAG</t>
  </si>
  <si>
    <t>CASSVEGGNTIYF</t>
  </si>
  <si>
    <t>TCRBV09-01*01</t>
  </si>
  <si>
    <t>TCRBV09</t>
  </si>
  <si>
    <t>TCRBV09-01</t>
  </si>
  <si>
    <t>TCRBJ01-03*01</t>
  </si>
  <si>
    <t>TCRBJ01-03</t>
  </si>
  <si>
    <t>NTGTCGGCTGCTCCCTCCCAGACATCTGTGTACTTCTGTGCCAGCCAGGGCTTAGGGAAGGGCGGGAACGAGCAGTACTTCGGGCCG</t>
  </si>
  <si>
    <t>CASQGLGKGGNEQYF</t>
  </si>
  <si>
    <t>TCRBV06-05*01</t>
  </si>
  <si>
    <t>TCRBV06</t>
  </si>
  <si>
    <t>TCRBV06-05</t>
  </si>
  <si>
    <t>TCRBD02-01*02</t>
  </si>
  <si>
    <t>TCRBJ02-07*01</t>
  </si>
  <si>
    <t>TCRBJ02-07</t>
  </si>
  <si>
    <t>ACCTTGGAGCTGGGGGACTCGGCCCTTTATCTTTGCGCCAGCAGCTTGACCCAAGGAGGGACGGGGGAGACCCAGTACTTCGGGCCA</t>
  </si>
  <si>
    <t>CASSLTQGGTGETQYF</t>
  </si>
  <si>
    <t>TCRBV05-01*01</t>
  </si>
  <si>
    <t>TCRBV05</t>
  </si>
  <si>
    <t>TCRBV05-01</t>
  </si>
  <si>
    <t>TCRBJ02-05*01</t>
  </si>
  <si>
    <t>TCRBJ02-05</t>
  </si>
  <si>
    <t>GCCCTGCAGCCAGAAGACTCAGCCCTGTATCTCTGCGCCAGCAGCCATGCCCGGGACCCATCCCAAGAGACCCAGTACTTCGGGCCA</t>
  </si>
  <si>
    <t>CASSHARDPSQETQYF</t>
  </si>
  <si>
    <t>TCRBV04-01*01</t>
  </si>
  <si>
    <t>TCRBV04</t>
  </si>
  <si>
    <t>TCRBV04-01</t>
  </si>
  <si>
    <t>AAGATCCGGTCCACAAAGCTGGAGGACTCAGCCATGTACTTCTGTGCCAGCAGTGCTGGACAGGAAGGCATTCAGTACTTCGGCGCC</t>
  </si>
  <si>
    <t>CASSAGQEGIQYF</t>
  </si>
  <si>
    <t>TCRBV02-01</t>
  </si>
  <si>
    <t>TCRBV02</t>
  </si>
  <si>
    <t>01,03</t>
  </si>
  <si>
    <t>TCRBJ02-04*01</t>
  </si>
  <si>
    <t>TCRBJ02-04</t>
  </si>
  <si>
    <t>CCACGGAGTCAGGGGACACAGCACTGTATTTCTGTGCCAGCAGCGGGTAATTAGCACACAATTCGCACTGAAGCTTTCTTTGGACAA</t>
  </si>
  <si>
    <t>GACATCGGCCCAAAAGAACCCGACAGCTTTCTATCTCTGTGCCAGTAGTTTAGGACAGAAGGTGGCGGGGAGCTGTTTTTTGGAGAA</t>
  </si>
  <si>
    <t>TCRBJ02-02*01</t>
  </si>
  <si>
    <t>TCRBJ02-02</t>
  </si>
  <si>
    <t>CTACACACCCTGCAGCCAGAAGACTCGGCCCTGTATCTCTGCGCCAGCAGCCATGACGGGACAGGCTACGAGCAGTACTTCGGGCCG</t>
  </si>
  <si>
    <t>CASSHDGTGYEQYF</t>
  </si>
  <si>
    <t>TCRBV04-03*01</t>
  </si>
  <si>
    <t>TCRBV04-03</t>
  </si>
  <si>
    <t>TCCAGCGCACAGAGCGGGGGGACTCAGCCGTGTATCTCTGTGCCAGCAGCTCAGACAGGTCCCAATTCACCCCTCCACTTTGGGAAC</t>
  </si>
  <si>
    <t>TCRBV07-03*01</t>
  </si>
  <si>
    <t>TCRBV07-03</t>
  </si>
  <si>
    <t>NNNNNNNTGTCGGCTGCTCCCTCCCAGACATCTGTGTACTTCTGTGCCAGCAGTAGGGGACAGAACTATGGCTACACCTTCGGTTCG</t>
  </si>
  <si>
    <t>CASSRGQNYGYTF</t>
  </si>
  <si>
    <t>CCACGGAGTCAGGGGACACAGCACTGTATTTCTGTGCCAGCAGCAGAGATGTAGCTACAGATGCAAGATACGCAGTATTTTGGCCCA</t>
  </si>
  <si>
    <t>CGGTCCACAAAGCTGGAGGACTCAGCCATGTACTTCTGTGCCAGCAGCGACACGAGCTTGGGGGTCGATGGCTACACCTTCGGTTCG</t>
  </si>
  <si>
    <t>CASSDTSLGVDGYTF</t>
  </si>
  <si>
    <t>ATCCAGCCCTCAGAACCCAGGGACTCAGCTGTGTACTTCTGTGCCAGCAGTCCCGTTTATAGCAATCAGCCCCAGCATTTTGGTGAT</t>
  </si>
  <si>
    <t>CASSPVYSNQPQHF</t>
  </si>
  <si>
    <t>TCRBV12</t>
  </si>
  <si>
    <t>TCRBV12-03/12-04,TCRBV12-04</t>
  </si>
  <si>
    <t>TGGAGCTTGGTGACTCTGCTGTGTATTTCTGTGCCAGCAGCCGGAGTTGGGGGGTTTGGCAGCAATCAGCCCCAGCATTTTGGTGAT</t>
  </si>
  <si>
    <t>TCRBD02-01*01</t>
  </si>
  <si>
    <t>ATCCAGTCCACGGAGTCAGGGGACACAGCACTGTATTTCTGTGCCAGCAGCTCGAGGGGTAGCAATCAGCCCCAGCATTTTGGTGAT</t>
  </si>
  <si>
    <t>CASSSRGSNQPQHF</t>
  </si>
  <si>
    <t>ATCCGGTCCACAAAGCTGGAGGACTCAGCCATGTACTTCTGTGCCAGCAGAAGGGGACAGGGGGTCACTGAAGCTTTCTTTGGACAA</t>
  </si>
  <si>
    <t>CASRRGQGVTEAFF</t>
  </si>
  <si>
    <t>TTGGAGATCCAGCGCACAGAGCAGGGGGACTCGGCCATGTATCTCTGTGCCAGCAGCCGGGAGGGAGCTGTGCAGTACTTCGGGCCG</t>
  </si>
  <si>
    <t>CASSREGAVQYF</t>
  </si>
  <si>
    <t>CGCACAGAGCAGGAGGACTCGGCCGTGTATCTCTGTGCCAGCAGCTTAGCGGGGGAGGTCAGGGTCTATGGCTACACCTTCGGTTCG</t>
  </si>
  <si>
    <t>CASSLAGEVRVYGYTF</t>
  </si>
  <si>
    <t>TCRBV07-02</t>
  </si>
  <si>
    <t>CTGAAGATCCGGTCCACAAAGCTGGAGGACTCAGCCATGTACTTCTGTGCCAGTCAGGAGGGGGGCTACGAGCAGTACTTCGGGCCG</t>
  </si>
  <si>
    <t>CASQEGGYEQYF</t>
  </si>
  <si>
    <t>CTCACTGTGACATCGGCCCAAAAGAACCCGACAGCTTTCTATCTCTGTGCCAGTAGGCCCGGCACCGGGGAGCTGTTTTTTGGAGAA</t>
  </si>
  <si>
    <t>CASRPGTGELFF</t>
  </si>
  <si>
    <t>AGATCCAGCCTGCAGAGCTTGGGGACTCGGCCGTGTATCTCTGTGCCAGCAGCTTAGAGTCCAGAGGGAAAACTGTTTTTTGGCAGT</t>
  </si>
  <si>
    <t>TCRBV11-03*01</t>
  </si>
  <si>
    <t>TCRBV11</t>
  </si>
  <si>
    <t>TCRBV11-03</t>
  </si>
  <si>
    <t>TCRBJ01-04*01</t>
  </si>
  <si>
    <t>TCRBJ01-04</t>
  </si>
  <si>
    <t>ATCCAGCGCACAGAGCAGGAGGACTCGGCCGTGTATCTCTGTGCCAGCAGCCAAATTGAAGGCCCCTACGAGCAGTACTTCGGGCCG</t>
  </si>
  <si>
    <t>CASSQIEGPYEQYF</t>
  </si>
  <si>
    <t>AAAGAACCCGACAGCTTTCTATCTCTGTGCCAGTAGTATTCTCCCGACAGCCAACAATATAGCAATCAGCCCCAGCATTTTGGTGAT</t>
  </si>
  <si>
    <t>AAGATCCGGTCCACAAAGCTGGAGGACTCAGCCATGTACTTCTGTGCCAGCAGTGATGTTGGGACTACGAAGCCGTTCTTCGGGCCA</t>
  </si>
  <si>
    <t>CASSDVGTTKPFF</t>
  </si>
  <si>
    <t>GTGAGCACCTTGGAGCTGGGGGACTCGGCCCTTTATCTTTGCGCCAGCAGTTGGGGCGTTGATGTCGGGGAGCTGTTTTTTGGAGAA</t>
  </si>
  <si>
    <t>CASSWGVDVGELFF</t>
  </si>
  <si>
    <t>CAGCCTGCAGAGCTTGGGGACTCGGCCATGTATCTCTGTGCCAGCAGCATAGGGGACAGGGATACTCAGCCCCAGCATTTTGGTGAT</t>
  </si>
  <si>
    <t>CASSIGDRDTQPQHF</t>
  </si>
  <si>
    <t>TCRBV11-01*01</t>
  </si>
  <si>
    <t>TCRBV11-01</t>
  </si>
  <si>
    <t>TCTGCCAGGCCCTCACATACCTCTCAGTACCTCTGTGCCAGCAGTGAATCCCGGGGAGGGGTAGGGGAGACCCAGTACTTCGGGCCA</t>
  </si>
  <si>
    <t>CASSESRGGVGETQYF</t>
  </si>
  <si>
    <t>TCRBV25-01*01</t>
  </si>
  <si>
    <t>TCRBV25</t>
  </si>
  <si>
    <t>TCRBV25-01</t>
  </si>
  <si>
    <t>CTGCAGCCAGAAGACTCGGCCCTGTATCTCTGCGCCAGCAGCCCCTCTTACCAGGGATTCCTTGGTCAGCCCCAGCATTTTGGTGAT</t>
  </si>
  <si>
    <t>CASSPSYQGFLGQPQHF</t>
  </si>
  <si>
    <t>GTGACATCGGCCCAAAAGAACCCGACAGCTTTCTATCTCTGTGCCAGTAACTCGAGACAGCGAAACTATGGCTACACCTTCGGTTCG</t>
  </si>
  <si>
    <t>CASNSRQRNYGYTF</t>
  </si>
  <si>
    <t>ACCAGTGCCCATCCTGAAGACAGCAGCTTCTACATCTGCAGTGCCATACAAACCGGGACTCCCAAGGATGGCTACACCTTCGGTTCG</t>
  </si>
  <si>
    <t>CSAIQTGTPKDGYTF</t>
  </si>
  <si>
    <t>CTGGAGCTGGGGGACTCAGCTTTGTATTTCTGTGCCAGCAGCGGAAGGCGCGAGAAGGGGAGTGGAAACACCATATATTTTGGAGAG</t>
  </si>
  <si>
    <t>CASSGRREKGSGNTIYF</t>
  </si>
  <si>
    <t>GGTCCACAAAGCTGGAGGACTCAGCCATGTACTTCTGTGCCAGCAGTGAGGGGCAGGGGGCGATTTAACGAGCAGTACTTCGGGCCG</t>
  </si>
  <si>
    <t>CTGCAGCCAGAAGACTCGGCCCTGTATCTCTGTGCCAGCAGCCTCCGGGACACCGGGGATTCCTCCTACGAGCAGTACTTCGGGCCG</t>
  </si>
  <si>
    <t>CASSLRDTGDSSYEQYF</t>
  </si>
  <si>
    <t>TCRBV04-02*01</t>
  </si>
  <si>
    <t>TCRBV04-02</t>
  </si>
  <si>
    <t>NNNNNNNNNNTGTCGGCTGCTCCCTCCCAGACATCTGTGTACTTCTGTGCCAGCACTCGGGGGTATCAGCCCCAGCATTTTGGTGAT</t>
  </si>
  <si>
    <t>CASTRGYQPQHF</t>
  </si>
  <si>
    <t>GTGACCAGTGCCCATCCTGAAGACAGCAGCTTCTACATCTGCAGTGCTAGAGTAGGAACAAATAATTCACCCCTCCACTTTGGGAAC</t>
  </si>
  <si>
    <t>CSARVGTNNSPLHF</t>
  </si>
  <si>
    <t>AAGATCCAGCCTGCAGAGCTTGAGGACTCGGCCGTGTATCTCTGTGCCAGCAGCTTAGGATCTTCCTACGAGCAGTACTTCGGGCCG</t>
  </si>
  <si>
    <t>CASSLGSSYEQYF</t>
  </si>
  <si>
    <t>TCRBV11-02,TCRBV11-03</t>
  </si>
  <si>
    <t>CTCAGTGACTCTGGCTTCTATCTCTGTGCCTGGAGTGTACTGAGTTGGACAGGTAGCTCCTATAATTCACCCCTCCACTTTGGGAAC</t>
  </si>
  <si>
    <t>CAWSVLSWTGSSYNSPLHF</t>
  </si>
  <si>
    <t>01,02,04</t>
  </si>
  <si>
    <t>NNTGTCGGCTGCTCCCTCCCAAACATCTGTGTACTTCTGTGCCAGCAGTTATGAGCGAGCTCCTACAATGAGCAGTTCTTCGGGCCA</t>
  </si>
  <si>
    <t>TCRBV06-02/06-03*01</t>
  </si>
  <si>
    <t>TCRBV06-02/06-03</t>
  </si>
  <si>
    <t>GTCCACGGAGTCAGGGGACACAGCACTGTATTTCTGTGCCAGCAGCTTACGGCCACAGGCTTGACCGGGGAGCTGTTTTTTGGAGAA</t>
  </si>
  <si>
    <t>CTGGAGCTTGGTGACTCTGCTGTGTATTTCTGTGCCAGCAGCCGAGCCACAGGGGGGCTGGGGTCCTATGGCTACACCTTCGGTTCG</t>
  </si>
  <si>
    <t>CASSRATGGLGSYGYTF</t>
  </si>
  <si>
    <t>GCACAGAGCAGGGGGACTCGGCCATGTATCTCTGTGCCAGCAGCCAAGGGACTTTAATGAGCAACCTACGAGCAGTACTTCGGGCCG</t>
  </si>
  <si>
    <t>GAGCTTGGTGACTCTGCTGTGTATTTCTGTGCCAGCAGCGATACTTGTCCCATTTCATACATCAATTCACCCCTCCACTTTGGGAAC</t>
  </si>
  <si>
    <t>CASSDTCPISYINSPLHF</t>
  </si>
  <si>
    <t>AGCAACATGAGCCCTGAAGACAGCAGCATATATCTCTGCAGCGTTGAAAGGGGGGAGGGCCCAACAGATACGCAGTATTTTGGCCCA</t>
  </si>
  <si>
    <t>CSVERGEGPTDTQYF</t>
  </si>
  <si>
    <t>TCRBV29-01</t>
  </si>
  <si>
    <t>TCRBV29</t>
  </si>
  <si>
    <t>CGCACAGAGCAGGAGGACTCGGCCGTGTATCTCTGTGCCAGCAGCTTCGCGACAGGGAGTGGGGCTTACGAGCAGTACTTCGGGCCG</t>
  </si>
  <si>
    <t>CASSFATGSGAYEQYF</t>
  </si>
  <si>
    <t>ACAGAGCAGCGGGACTCGGCCATGTATCGCTGTGCCAGCGGCTTAGGGGGACTAGCGGGGGGCACAGATACGCAGTATTTTGGCCCA</t>
  </si>
  <si>
    <t>CASGLGGLAGGTDTQYF</t>
  </si>
  <si>
    <t>TCRBV07-06*01</t>
  </si>
  <si>
    <t>TCRBV07-06</t>
  </si>
  <si>
    <t>GTGACATCGGCCCAAAAGAACCCGACAGCTTTCTATCTCTGTGCCAGTAGTACGACTGGGGGTAGCACTGAAGCTTTCTTTGGACAA</t>
  </si>
  <si>
    <t>CASSTTGGSTEAFF</t>
  </si>
  <si>
    <t>CCTGGAGTCGCCCAGCCCCAACCAGACCTCTCTGTACTTCTGTGCCAGCAGTTTCCGGGGAGGGCTTACGAGCAGTACTTCGGGCCG</t>
  </si>
  <si>
    <t>ATTCAGCGCACAGAGCAGGAGGACTCGGCCGTGTATCTCTGTGCCAGCAGCTTAGGCGGCAGCTCCTACGAGCAGTACTTCGGGCCG</t>
  </si>
  <si>
    <t>CASSLGGSSYEQYF</t>
  </si>
  <si>
    <t>CAGCCCTCAGAACCCAGGGACTCAGCTGTGTACTTCTGTGCCAGCAGTCTCCGGACAGGGGTCCCCTACGAGCAGTACTTCGGGCCG</t>
  </si>
  <si>
    <t>CASSLRTGVPYEQYF</t>
  </si>
  <si>
    <t>CAGTGCCCATCCTGAAGACAGCAGCTTCTACATCTGCAGTGCTAGAGATCCAAGACCGGCGGCAAAAACATTCAGTACTTCGGCGCC</t>
  </si>
  <si>
    <t>ACCAGTGCCCATCCTGAAGACAGCAGCTTCTACATCTGCAGTGCTAGAGATCCGCGGGGGGCAGGGGAGACCCAGTACTTCGGGCCA</t>
  </si>
  <si>
    <t>CSARDPRGAGETQYF</t>
  </si>
  <si>
    <t>CTGGAGTCCGCTACCAGCTCCCAGACATCTGTGTACTTCTGTGCCATCAGTGCGGGACAGGGAATTCGGACGCAGTATTTTGGCCCA</t>
  </si>
  <si>
    <t>CAISAGQGIRTQYF</t>
  </si>
  <si>
    <t>AGCACCTTGGAGCTGGGGGACTCGGCCCTTTATCTTTGCGCCAGCACCACTCTAGCGGCGAACACCGGGGAGCTGTTTTTTGGAGAA</t>
  </si>
  <si>
    <t>CASTTLAANTGELFF</t>
  </si>
  <si>
    <t>TCGGCCCAAAAGAACCCGACAGCTTTCTATCTCTGTGCCAGTAGTATAACGTCTAGCGGGGGGGTAGAGACCCAGTACTTCGGGCCA</t>
  </si>
  <si>
    <t>CASSITSSGGVETQYF</t>
  </si>
  <si>
    <t>GCTGCTCCCTCCCAGACATCTGTGTACTTCTGTGCCAGCAGTGAAGACGCGGGAGGCCGGGGCACAGATACGCAGTATTTTGGCCCA</t>
  </si>
  <si>
    <t>CASSEDAGGRGTDTQYF</t>
  </si>
  <si>
    <t>TCRBV06-01*01</t>
  </si>
  <si>
    <t>TCRBV06-01</t>
  </si>
  <si>
    <t>CTGAAGATCCGGTCCACAAAGCTGGAGGACTCAGCCATGTACTTCTGTGCCAGCGGCCGGAAGTTGGAGACCCAGTACTTCGGGCCA</t>
  </si>
  <si>
    <t>CASGRKLETQYF</t>
  </si>
  <si>
    <t>GAGCTGGGGGACTCGGCCCTGTATCTCTGTGCCAGAAGCCCCCGCGGGGGCAGGGGACCGAACACCGGGGAGCTGTTTTTTGGAGAA</t>
  </si>
  <si>
    <t>CARSPRGGRGPNTGELFF</t>
  </si>
  <si>
    <t>TCRBV05-03</t>
  </si>
  <si>
    <t>GGCTGGAGTTGGCTGCTCCCTCCCAGACATCTGTGTACTTCTGTGCCAGCAAGAGGGACAGGGTCCTACGAGCAGTACTTCGGGCCG</t>
  </si>
  <si>
    <t>TCRBV06-06</t>
  </si>
  <si>
    <t>01,04</t>
  </si>
  <si>
    <t>CGGTCCACAAAGCTGGAGGACTCAGCCATGTACTTCTGTGCCAGCAGTTTTTCTAGCGGGGGCGTGGAGACCCAGTACTTCGGGCCA</t>
  </si>
  <si>
    <t>CASSFSSGGVETQYF</t>
  </si>
  <si>
    <t>ACTCGGCCGTGTATCTCTGTGCCAGCAGCTTAGAAGCGGTCAGGCCGGCGACTGGCGGGGGGTGCCGGGGAGCTGTTTTTTGGAGAA</t>
  </si>
  <si>
    <t>CCTGGAGCTTGGTGACTCTGCTGTGTATTTCTGTGCCAGCAGCGAGAGCATTCCCATTTCTTCTCTGAGACCCAGTACTTCGGGCCA</t>
  </si>
  <si>
    <t>AGTTCTAAGAAGCTCCTTCTCAGTGACTCTGGCTTCTATCTCTGTGCCTGGAGTGTAGAGGCTAACTATGGCTACACCTTCGGTTCG</t>
  </si>
  <si>
    <t>CAWSVEANYGYTF</t>
  </si>
  <si>
    <t>GTGAACGCCTTGTTGCTGGGGGACTCGGCCCTGTATCTCTGTGCCAGCACGACCGGGACTGGAATAAATGAGCAGTTCTTCGGGCCA</t>
  </si>
  <si>
    <t>CASTTGTGINEQFF</t>
  </si>
  <si>
    <t>TCRBV05-05*01</t>
  </si>
  <si>
    <t>TCRBV05-05</t>
  </si>
  <si>
    <t>GTGAACGCCTTGTTGCTGGGGGACTCGGCCCTCTATCTCTGTGCCAGCAGCTTAACGCAGGTAAAGGAGACCCAGTACTTCGGGCCA</t>
  </si>
  <si>
    <t>CASSLTQVKETQYF</t>
  </si>
  <si>
    <t>TCRBV05-06*01</t>
  </si>
  <si>
    <t>TCRBV05-06</t>
  </si>
  <si>
    <t>CACGGAGTCAGGGGACACAGCACTGTATTTCTGTGCCAGCAGCAAAGATACCCGACAGGGAGCCCAGATACGCAGTATTTTGGCCCA</t>
  </si>
  <si>
    <t>ATCCAGCGCACAGAGCAGGAGGACTCGGCCGTGTATCTCTGTGCCAGCAGCTTAGGAGGGGTGTTTCAGCCCCAGCATTTTGGTGAT</t>
  </si>
  <si>
    <t>CASSLGGVFQPQHF</t>
  </si>
  <si>
    <t>TGACATCGGCCCAAAAGAACCCGACAGCTTTCTATCTCTGTGCCAGTAGTAGGGGGGGGGCTGAGACACGAGCAGTACTTCGGGCCG</t>
  </si>
  <si>
    <t>GTGACCAGTGCCCATCCTGAAGACAGCAGCTTCTACATCTGCAGTGCTGCTAGCGGGAGAATCTACAATGAGCAGTTCTTCGGGCCA</t>
  </si>
  <si>
    <t>CSAASGRIYNEQFF</t>
  </si>
  <si>
    <t>CGCACAGAGCAGGGGGACTCGGCCATGTATCTCTGTGCCAGCAGCTTCTGACAATTGACTAGCGGGAATGAGCAGTTCTTCGGGCCA</t>
  </si>
  <si>
    <t>CASSF*QLTSGNEQFF</t>
  </si>
  <si>
    <t>Stop</t>
  </si>
  <si>
    <t>ACCTTGGAGATCCAGCGCACAGAGCAGGGGGACTCGGCCATGTATCTCTGTGCCAGCAGCGTACAAGAGACCCAGTACTTCGGGCCA</t>
  </si>
  <si>
    <t>CASSVQETQYF</t>
  </si>
  <si>
    <t>AGCCCCAACCAGACCTCTCTGTACTTCTGTGCCAGCAGCCCACGAGCGACTAGGGGGCGCGGCACAGATACGCAGTATTTTGGCCCA</t>
  </si>
  <si>
    <t>CASSPRATRGRGTDTQYF</t>
  </si>
  <si>
    <t>ATGAGCTCCTTGGAGCTGGGGGACTCAGCCCTGTACTTCTGTGCCAGCAGCCGACTAGCGGGAACCTACGAGCAGTACTTCGGGCCG</t>
  </si>
  <si>
    <t>CASSRLAGTYEQYF</t>
  </si>
  <si>
    <t>TCRBV13-01*01</t>
  </si>
  <si>
    <t>TCRBV13</t>
  </si>
  <si>
    <t>TCRBV13-01</t>
  </si>
  <si>
    <t>CAGCGCACAGAGCAGGAGGACTCCGCCGTGTATCTCTGTGCCAGCAGCCCGGGGACAGGTCCGGGGAAGCCCCAGCATTTTGGTGAT</t>
  </si>
  <si>
    <t>CASSPGTGPGKPQHF</t>
  </si>
  <si>
    <t>TCRBV07-08*03</t>
  </si>
  <si>
    <t>TCRBV07-08</t>
  </si>
  <si>
    <t>TCTCTGGAGCTGGGGGACTCAGCTTTGTATTTCTGTGCCAGCAGCCCTCGAGCCCCGGGACTAGCGAATGAGCAGTTCTTCGGGCCA</t>
  </si>
  <si>
    <t>CASSPRAPGLANEQFF</t>
  </si>
  <si>
    <t>CCTGCAGAGCTTGGGGACTCGGCCGTGTATCTCTGTGCCAGCAGCTCGCGGAAAGGAGGCTCCTACAATGAGCAGTTCTTCGGGCCA</t>
  </si>
  <si>
    <t>CASSSRKGGSYNEQFF</t>
  </si>
  <si>
    <t>GAGTCCGCCAGCACCAACCAGACATCTATGTACCTCTGTGCCAGCAGTTTAGGGACAGGGGTAAGGTACGAGCAGTACTTCGGGCCG</t>
  </si>
  <si>
    <t>CASSLGTGVRYEQYF</t>
  </si>
  <si>
    <t>TCRBV28-01*01</t>
  </si>
  <si>
    <t>TCRBV28</t>
  </si>
  <si>
    <t>TCRBV28-01</t>
  </si>
  <si>
    <t>ATCCGGTCCACAAAGCTGGAGGACTCAGCCATGTACTTCTGTGCCAGCAGCACCGGGACAGGGTACTTCGAGCAGTACTTCGGGCCG</t>
  </si>
  <si>
    <t>CASSTGTGYFEQYF</t>
  </si>
  <si>
    <t>CAGCGCACAGAGCAGGGGGACTCGGCCATGTATCTCTGTGCCAGCAGCTTAGCGGGGGGCTCCTACAATGAGCAGTTCTTCGGGCCA</t>
  </si>
  <si>
    <t>CASSLAGGSYNEQFF</t>
  </si>
  <si>
    <t>CTCAAGATCCAGCCTGCAAAGCTTGAGGACTCGGCCGTGTATCTCTGTGCCAGCAGCTTAGTAGGAGAGACCCAGTACTTCGGGCCA</t>
  </si>
  <si>
    <t>CASSLVGETQYF</t>
  </si>
  <si>
    <t>TCRBV11-02*01</t>
  </si>
  <si>
    <t>TCRBV11-02</t>
  </si>
  <si>
    <t>AGCTCTCTGGAGCTGGGGGACTCAGCTTTGTATTTCTGTGCCAGCAGCGTAGAGGGCGGAAATAATTCACCCCTCCACTTTGGGAAC</t>
  </si>
  <si>
    <t>CASSVEGGNNSPLHF</t>
  </si>
  <si>
    <t>CCTGCAAAGCTTGAGGACTCGGCCGTGTATCTCTGTGCCAGCAGCTTAGGGTCCGGACAGGGGCACTATGGCTACACCTTCGGTTCG</t>
  </si>
  <si>
    <t>CASSLGSGQGHYGYTF</t>
  </si>
  <si>
    <t>AGCTCTCTGGAGCTGGGGGACTCAGCTTTGTATTTCTGTGCCAGCAGCGTCACAGGGGGGACTAATGAAAAACTGTTTTTTGGCAGT</t>
  </si>
  <si>
    <t>CASSVTGGTNEKLFF</t>
  </si>
  <si>
    <t>CTGAGCTCTCTGGAGCTGGGGGACTCAGCTTTGTATTTCTGTGCCAGCAGCGTAGTTGCGGAATCCGGGGAGCTGTTTTTTGGAGAA</t>
  </si>
  <si>
    <t>CASSVVAESGELFF</t>
  </si>
  <si>
    <t>NNNNNNNNNNNNNTGTCGGCTGCTCCCTCCCAGACATCTGTGTACTTCTGTGCCAGCAGTTACGGGCTCATTCAGTACTTCGGCGCC</t>
  </si>
  <si>
    <t>CASSYGLIQYF</t>
  </si>
  <si>
    <t>TCTCTGGAGCTGGGGGACTCAGCTTTGTATTTCTGTGCCAGCAGCGCAAGGGGGGAGGTCTCCTACAATGAGCAGTTCTTCGGGCCA</t>
  </si>
  <si>
    <t>CASSARGEVSYNEQFF</t>
  </si>
  <si>
    <t>ACATCGGCCCAAAAGAACCCGACAGCTTTCTATCTCTGTGCCAGTAGCGGAGGACAACATAGCAATCAGCCCCAGCATTTTGGTGAT</t>
  </si>
  <si>
    <t>CASSGGQHSNQPQHF</t>
  </si>
  <si>
    <t>CTCACCAGGCCTGGGGGACGCAGCCATGTACCTGTGTGCCACCAGCAGTCGTATAAGGACTAGCCGTGTGAGCAGTTCTTCGGGCCA</t>
  </si>
  <si>
    <t>TCRBV15-01*02</t>
  </si>
  <si>
    <t>TCRBV15</t>
  </si>
  <si>
    <t>TCRBV15-01</t>
  </si>
  <si>
    <t>CTCAGCCTCCAGACCCCAGGACCGGCAGTTCATCCTGAGTTCTAAGAAGCTCCTTCTCAGTGACTCTCCACGCAGTATTTTGGCCCA</t>
  </si>
  <si>
    <t>01,05</t>
  </si>
  <si>
    <t>VJ</t>
  </si>
  <si>
    <t>GATTCTGGAGTCCGCCAGCACCAACCAGACATCTATGTACCTCTGTGCCAGGGGGTGGCGGTGTTGAAGACCCAGTACTTCGGGCCA</t>
  </si>
  <si>
    <t>ATCCGGTCCACAAAGCTGGAGGACTCAGCCATGTACTTCTGTGCCAGCAGTGATCGGGGGGGGCAAGAGACCCAGTACTTCGGGCCA</t>
  </si>
  <si>
    <t>CASSDRGGQETQYF</t>
  </si>
  <si>
    <t>ATCCAACCTGCAAAGCTTGAGGACTCGGCCGTGTATCTCTGTGCCAGCAGCTTAGGCGGGGGGACCGGGGAGCTGTTTTTTGGAGAA</t>
  </si>
  <si>
    <t>CASSLGGGTGELFF</t>
  </si>
  <si>
    <t>TCRBV11-02*03</t>
  </si>
  <si>
    <t>CTGCAGCCAGAAGACTCAGCCCTGTATCTCTGCGCCAGCAGCCAAGATTTGGGGACAGGTGGGGCCGCTGGCTACACCTTCGGTTCG</t>
  </si>
  <si>
    <t>CASSQDLGTGGAAGYTF</t>
  </si>
  <si>
    <t>TCCTTGGAGCTGGGGGACTCAGCCCTGTACTTCTGTGCCAGCAGCCCGCCAGGTAGCGGCCCCTACAATGAGCAGTTCTTCGGGCCA</t>
  </si>
  <si>
    <t>CASSPPGSGPYNEQFF</t>
  </si>
  <si>
    <t>CTGACAGTGACCAGTGCCCATCCTGAAGACAGCAGCTTCTACATCTGCAGTGCGCTGACAGGGTTACACGAGCAGTACTTCGGGCCG</t>
  </si>
  <si>
    <t>CSALTGLHEQYF</t>
  </si>
  <si>
    <t>ACTGTGAGCAACATGAGCCCTGAAGACAGCAGCATATATCTCTGCAGCCTCCGGACAGGGGTCGGCACTGAAGCTTTCTTTGGACAA</t>
  </si>
  <si>
    <t>CSLRTGVGTEAFF</t>
  </si>
  <si>
    <t>01,02,03</t>
  </si>
  <si>
    <t>CGCTCACCAGGCCTGGGGGACGCAGCCATGTACCTGTGTGCCACCAGCATGGACAGGGGAGCCTACAATGAGCAGTTCTTCGGGCCA</t>
  </si>
  <si>
    <t>CATSMDRGAYNEQFF</t>
  </si>
  <si>
    <t>TGTGAGCACCTTGGAGCTGGGGGACTCGGCCCTTTATCTTTGCGCCAGCAGGGGAGAGTGGGGGGTGGCGAGCAGTACTTCGGGCCG</t>
  </si>
  <si>
    <t>GCAGAGCTTGGGGACTCGGCCGTGTATCTCTGTGCCAGCAGCTTAAGAGAGAGGAGACGAACGGACAATGAGCAGTTCTTCGGGCCA</t>
  </si>
  <si>
    <t>CASSLRERRRTDNEQFF</t>
  </si>
  <si>
    <t>CGTTGGCGTCTGCTGTACCCTCTCAGACATCTGTGTACTTCTGTGCCAGCAGTCAGGGAAGGGCTAGAGACCCAGTACTTCGGGCCA</t>
  </si>
  <si>
    <t>TCRBV06-04*01</t>
  </si>
  <si>
    <t>TCRBV06-04</t>
  </si>
  <si>
    <t>NNNNNNNTGTCGGCTGCTCCCTCCCAGACATCTGTGTACTTCTGTGCCAGCAGTTACTCGGGTGGGGACGAGCAGTACTTCGGGCCG</t>
  </si>
  <si>
    <t>CASSYSGGDEQYF</t>
  </si>
  <si>
    <t>NAGTTGGCTGCTCCCTCCCAGACATCTGTGTACTTCTGTGCCAGCAGTGAAGACAGGGGGCGCAATGAAAAACTGTTTTTTGGCAGT</t>
  </si>
  <si>
    <t>CASSEDRGRNEKLFF</t>
  </si>
  <si>
    <t>AATGTGAACGCCTTGTTGCTGGGGGACTCGGCCCTCTATCTCTGTGCCAGCAGCTTGGAACAGGGCAGGGAGCAGTACTTCGGGCCG</t>
  </si>
  <si>
    <t>CASSLEQGREQYF</t>
  </si>
  <si>
    <t>CGCACAGAGCAGGGGGACTCGGCCATGTATCTCTGTGCCAGCAGCTCCGGGACTAGCGTATTCACAGATACGCAGTATTTTGGCCCA</t>
  </si>
  <si>
    <t>CASSSGTSVFTDTQYF</t>
  </si>
  <si>
    <t>GGAGCTTGGTGACTCTGCTGTGTATTTCTGTGCCAGCAGCCAATCCAGGGACCCGCTTATAGCAATCAGCCCCAGCATTTTGGTGAT</t>
  </si>
  <si>
    <t>CAGCGCACAGAGCAGGAGGACTCGGCCGTGTATCTCTGTGCCAGCAGCCCTCGTTCCTTCTCTGGAAACACCATATATTTTGGAGAG</t>
  </si>
  <si>
    <t>CASSPRSFSGNTIYF</t>
  </si>
  <si>
    <t>ATCCAGCGCACAGAGCAGGGGGACTCGGCCATGTATCTCTGTGCCAGCAGCCCCTGGGACCAGGCAGGTTGGCAGTACTTCGGCGCC</t>
  </si>
  <si>
    <t>CASSPWDQAGWQYF</t>
  </si>
  <si>
    <t>CACACCCTGCAGCCAGAAGACTCGGCCCTGTATCTCTGCGCCAGCAGCCAAGAACCAGGGTTCGGATCACCCCTCCACTTTGGGAAT</t>
  </si>
  <si>
    <t>CASSQEPGFGSPLHF</t>
  </si>
  <si>
    <t>GAATGTGAGCACCTTGGAGCTGGGGGACTCGGCCCTTTATCTTTGCGCCAGCAGGGACAAGACAGGCTTGAAGCTTTCTTTGGACAA</t>
  </si>
  <si>
    <t>ACAGAGCAGGGGGACTCGGCCATGTATCTCTGTGCCAGCAGCAACCACGACACGACAGGGGTCCATTCACCCCTCCACTTTGGGAAC</t>
  </si>
  <si>
    <t>CASSNHDTTGVHSPLHF</t>
  </si>
  <si>
    <t>GCAAAGCTTGAGGACTCGGCCGTGTATCTCTGTGCCAGCAGCCACCCCCAGGGCGGAACCAGCTCCTACGAGCAGTACTTCGGGCCG</t>
  </si>
  <si>
    <t>CASSHPQGGTSSYEQYF</t>
  </si>
  <si>
    <t>CAGCGCACAGAGCAGGGGGACTCGGCCATGTATCTCTGTGCCAGCAGCAATCGGGACAGGGGGCACTACGAGCAGTACTTCGGGCCG</t>
  </si>
  <si>
    <t>CASSNRDRGHYEQYF</t>
  </si>
  <si>
    <t>ATCCAGCCTGCAAAGCTTGAGGACTCGGCCGTGTATCTCTGTGCCAGCAGCTGGGAGATGGGTGGAGCTACGCAGTATTTTGGCCCA</t>
  </si>
  <si>
    <t>CASSWEMGGATQYF</t>
  </si>
  <si>
    <t>CCTGAAGTCTGCCAGGCCCTCACATACCTCTCAGTACCTCTGTGCCAGCATCACCGAAGGGTGTACCAGCCCCAGCATTTTGGTGAT</t>
  </si>
  <si>
    <t>CAGCCTGCAGAGCTTGGGGACTCGGCCGTGTATCTCTGTGCCAGCAGCTCAAGGGACGCCGGGGGGGATGAGCAGTTCTTCGGGCCA</t>
  </si>
  <si>
    <t>CASSSRDAGGDEQFF</t>
  </si>
  <si>
    <t>NTGAAGATCCAGCCCTCAGAACCCAGGGACTCAGCTGTGTACTTCTGTGCCAGCAGTTTTACAGGGTACGAGCAGTACTTCGGGCCG</t>
  </si>
  <si>
    <t>CASSFTGYEQYF</t>
  </si>
  <si>
    <t>TCRBV12-03/12-04*01</t>
  </si>
  <si>
    <t>TCRBV12-03/12-04</t>
  </si>
  <si>
    <t>AAGATCCAGCGCACACAGCAGGAGGACTCCGCCGTGTATCTCTGTGCCAGCAGCTTAGTAACAAAAGCTGGGTCTTTCTTTGGACAA</t>
  </si>
  <si>
    <t>CASSLVTKAGSFF</t>
  </si>
  <si>
    <t>TCRBV07-08*01</t>
  </si>
  <si>
    <t>NNNNNNNTGTCGGCTGCTCCCTCCCAAACATCTGTGTACTTCTGTGCCAGCCGATGGGGGCTTGCCGGGGAGCTGTTTTTTGGAGAA</t>
  </si>
  <si>
    <t>CASRWGLAGELFF</t>
  </si>
  <si>
    <t>TCRBV06-02/06-03,TCRBV06-02</t>
  </si>
  <si>
    <t>TCCGCCAGCACCAACCAGACATCTATGTACCTCTGTGCCAGCAGTCCCCCGGCTAGCGGGAGTACGGAGACCCAGTACTTCGGGCCA</t>
  </si>
  <si>
    <t>CASSPPASGSTETQYF</t>
  </si>
  <si>
    <t>CGCTCACCAGGCCTGGGGGACGCAGCCATGTACCTGTGTGCCACCAGCAGAGATCCAGGGAGCTACAATGAGCAGTTCTTCGGGCCA</t>
  </si>
  <si>
    <t>CATSRDPGSYNEQFF</t>
  </si>
  <si>
    <t>TCGCCCAGCCCCAACCAGACCTCTCTGTACTTCTGTGCCAGCAGTTTCCATCCAGGGGGACGAGGACAGCCCCAGCATTTTGGTGAT</t>
  </si>
  <si>
    <t>CASSFHPGGRGQPQHF</t>
  </si>
  <si>
    <t>AGGATCCAGCAGGTAGTGCGAGGAGATTCGGCAGCTTATTTCTGTGCCAGCTCACCACCGACTGTGGAGACCCAGTACTTCGGGCCA</t>
  </si>
  <si>
    <t>CASSPPTVETQYF</t>
  </si>
  <si>
    <t>TCRBV18-01*01</t>
  </si>
  <si>
    <t>TCRBV18</t>
  </si>
  <si>
    <t>TCRBV18-01</t>
  </si>
  <si>
    <t>CAGCCCTCAGAACCCAGGGACTCAGCTGTGTATTTTTGTGCTAGTGGTCGCGGGGGCTCTGGGGCCAACGTCCTGACTTTCGGGGCC</t>
  </si>
  <si>
    <t>CASGRGGSGANVLTF</t>
  </si>
  <si>
    <t>TCRBV12-05*01</t>
  </si>
  <si>
    <t>TCRBV12-05</t>
  </si>
  <si>
    <t>CAGCGCACAGAGCAGGGGGACTCGGCCATGTATCTCTGTGCCAGCAGCTCGTCCAAGAACAGATCGGGCGAGCAGTACTTCGGGCCG</t>
  </si>
  <si>
    <t>CASSSSKNRSGEQYF</t>
  </si>
  <si>
    <t>TCGGCTGCTCCCTCCCAGACATCTGTGTACTTCTGTGCCAGCAGTGAAGCACGGGGATACTCCTACAATGAGCAGTTCTTCGGGCCA</t>
  </si>
  <si>
    <t>CASSEARGYSYNEQFF</t>
  </si>
  <si>
    <t>AATGTGAACGCCTTGTTGCTGGGGGACTCGGCCCTCTATCTCTGTGCCAGCAGCTTCAGACGGACCGGGGAGCTGTTTTTTGGAGAA</t>
  </si>
  <si>
    <t>CASSFRRTGELFF</t>
  </si>
  <si>
    <t>ACTCTGGAGTCCGCTACCAGCTCCCAGACATCTGTGTACTTCTGTGCCATCAGTGTGGGCGGGGCTGGGGAGCTGTTTTTTGGAGAA</t>
  </si>
  <si>
    <t>CAISVGGAGELFF</t>
  </si>
  <si>
    <t>GAGTCCGCCAGCACCAACCAGACATCTATGTACCTCTGTGCCAGCAGTTTACTGGGGGGGCCACTCTACGAGCAGTACTTCGGGCCG</t>
  </si>
  <si>
    <t>CASSLLGGPLYEQYF</t>
  </si>
  <si>
    <t>CAGCGCACAGAGCGGGGGGACTCAGCCGTGTATCTCTGTGCCAGCAGCCTATCAGGGGGCTTTGGAAACACCATATATTTTGGAGAG</t>
  </si>
  <si>
    <t>CASSLSGGFGNTIYF</t>
  </si>
  <si>
    <t>GGAGTCAGGGGACACAGCACTGTATTTCTGTGCCAGCAGCAAAGCGCCACGCTAGCGGGGAACTAAGAGACCCAGTACTTCGGGCCA</t>
  </si>
  <si>
    <t>GAGATGAATGTGAGCACCTTGGAGCTGGGGGACTCGGCCCTTTATCTTTGCGCCAGCAGCTTTAATAATGAGCAGTTCTTCGGGCCA</t>
  </si>
  <si>
    <t>CASSFNNEQFF</t>
  </si>
  <si>
    <t>CCTGCAGAACTGGAGGATTCTGGAGTTTATTTCTGTGCCAGCAGCCAGGAACCGGGACAGGGGGACAATGAGCAGTTCTTCGGGCCA</t>
  </si>
  <si>
    <t>CASSQEPGQGDNEQFF</t>
  </si>
  <si>
    <t>TCRBV14-01*01</t>
  </si>
  <si>
    <t>TCRBV14</t>
  </si>
  <si>
    <t>TCRBV14-01</t>
  </si>
  <si>
    <t>CCCCTCACTCTGGAGTCCGCTACCAGCTCCCAGACATCTGTGTACTTCTGTGCCATCAGTGACAGGTCTGGCTACACCTTCGGTTCG</t>
  </si>
  <si>
    <t>CAISDRSGYTF</t>
  </si>
  <si>
    <t>TCCCAAACATCTGTGTACTTCTGTGCCAGCAGTAAGATGAGGATTGACAGGCTCCTGGGGAGCAATCAGCCCCAGCATTTTGGTGAT</t>
  </si>
  <si>
    <t>CASSKMRIDRLLGSNQPQHF</t>
  </si>
  <si>
    <t>AGTGCCCATCCTGAAGACAGCAGCTTCTACATCTGCAGTGCTAGAGAGGGGGGGACAGGGACCAACTATGGCTACACCTTCGGTTCG</t>
  </si>
  <si>
    <t>CSAREGGTGTNYGYTF</t>
  </si>
  <si>
    <t>CAGGCCTGGGGGACGCAGCCATGTACCTGTGTGCCACCAGCGGCAGAGGACAGTTGTTGGGGGCACAATGAGCAGTTCTTCGGGCCA</t>
  </si>
  <si>
    <t>CTGGAGTCGCCCAGCCCCAACCAGACCTCTCTGTACTTCTGTGCCAGCAGTTTAGGCCCCGGGAACTATGGCTACACCTTCGGTTCG</t>
  </si>
  <si>
    <t>CASSLGPGNYGYTF</t>
  </si>
  <si>
    <t>TCCCTGGAGCTTGGTGACTCTGCTGTGTATTTCTGTGCCAGCAGCCAAGATCCGACAGGGGCTGGAAACACCATATATTTTGGAGAG</t>
  </si>
  <si>
    <t>CASSQDPTGAGNTIYF</t>
  </si>
  <si>
    <t>NCTCTGAAGATCCGGTCCACAAAGCTGGAGGACTCAGCCATGTACTTCTGTGCCAGCAGTGAGGGGTTAGAGGCTTTCTTTGGACAA</t>
  </si>
  <si>
    <t>CASSEGLEAFF</t>
  </si>
  <si>
    <t>AGCTCTCTGGAGCTGGGGGACTCAGCTTTGTATTTCTGTGCCAGCAGCCCCACTGGTGGAACTAATGAAAAACTGTTTTTTGGCAGT</t>
  </si>
  <si>
    <t>CASSPTGGTNEKLFF</t>
  </si>
  <si>
    <t>CTGAAGATCCGGTCCACAAAGCTGGAGGACTCAGCCATGTACTTCTGTGCCAGCAGCCTCGGACTAGCGGCTTATTACTTCGGGCCG</t>
  </si>
  <si>
    <t>CASSLGLAAYYF</t>
  </si>
  <si>
    <t>CGGTCCACAAAGCTGGAGGACTCAGCCATGTACTTCTGTGCCAGCAGCGGTCCAGTGTCTGGGGCCAACGTCCTGACTTTCGGGGCC</t>
  </si>
  <si>
    <t>CASSGPVSGANVLTF</t>
  </si>
  <si>
    <t>NTGTCGGCTGCTCCCTCCCAAACATCTGTGTACTTCTGTGCCAGCAGTTACCCCCGTCGACAGGGACCCGAGCAGTACTTCGGGCCG</t>
  </si>
  <si>
    <t>CASSYPRRQGPEQYF</t>
  </si>
  <si>
    <t>NNNNNNNTGTCGGCTGCTCCCTCCCAAACATCTGTGTACTTCTGTGCCAGCAGTTTTGGCTCCTACAATGAGCAGTTCTTCGGGCCA</t>
  </si>
  <si>
    <t>CASSFGSYNEQFF</t>
  </si>
  <si>
    <t>ACCCTGCAGCCAGAAGACTCGGCCCTGTATCTCTGCGCCAGCAGCCAAGAGACTAGCGGCTACACAGATACGCAGTATTTTGGCCCA</t>
  </si>
  <si>
    <t>CASSQETSGYTDTQYF</t>
  </si>
  <si>
    <t>NCTCTCACTGTGACATCGGCCCAAAAGAACCCGACAGCTTTCTATCTCTGTGCCAGTTCGCACAGGTACGAGCAGTACTTCGGGCCG</t>
  </si>
  <si>
    <t>CASSHRYEQYF</t>
  </si>
  <si>
    <t>AACATGAGCTCCTTGGAGCTGGGGGACTCAGCCCTGTACTTCTGTGCCAGCAGCTCCTCGAGGGGCTACGAGCAGTACTTCGGGCCG</t>
  </si>
  <si>
    <t>CASSSSRGYEQYF</t>
  </si>
  <si>
    <t>CCCAACCAGACAGCTCTTTACTTCTGTGCCACCAGTGATACGAACCCCGACCCGGGACAGGGTTTGGATACGCAGTATTTTGGCCCA</t>
  </si>
  <si>
    <t>CATSDTNPDPGQGLDTQYF</t>
  </si>
  <si>
    <t>TCRBV24-01*01</t>
  </si>
  <si>
    <t>TCRBV24</t>
  </si>
  <si>
    <t>TCRBV24-01</t>
  </si>
  <si>
    <t>ACGGAGTCAGGGGACACAGCACTGTATTTCTGTGCCAGCAGCAAAGCGCGATCCGGGCCCCATCCCACTGAAGCTTTCTTTGGACAA</t>
  </si>
  <si>
    <t>CASSKARSGPHPTEAFF</t>
  </si>
  <si>
    <t>CCCAGCCCCAACCAGACCTCTCTGTACTTCTGTGCCAGCAGATCCCCGACAGGGCGATTATGGGACACTGAAGCTTTCTTTGGACAA</t>
  </si>
  <si>
    <t>CASRSPTGRLWDTEAFF</t>
  </si>
  <si>
    <t>ATCCAGCGCACAGAGCAGGGGGACTCGGCCATGTATCTCTGTGCCAGCAGCTTGACACAGCCTAATGAAAAACTGTTTTTTGGCAGT</t>
  </si>
  <si>
    <t>CASSLTQPNEKLFF</t>
  </si>
  <si>
    <t>NNNNNNNTGTCGGCTGCTCCCTCCCAGACATCTGTGTACTTCTGTGCCAGCAGCTGGGACAGGACCAATGAGCAGTTCTTCGGGCCA</t>
  </si>
  <si>
    <t>CASSWDRTNEQFF</t>
  </si>
  <si>
    <t>ATCCAGCAGGTAGTGCGAGGAGATTCGGCAGCTTATTTCTGTGCCAGCTCACCTGACCTCTCCTACAATGAGCAGTTCTTCGGGCCA</t>
  </si>
  <si>
    <t>CASSPDLSYNEQFF</t>
  </si>
  <si>
    <t>ACTGTGAGCAACATGAGCCCTGAAGACAGCAGCATATATCTCTGCAGCGCCCTGGGCGGGGGCAACTACGAGCAGTACTTCGGGCCG</t>
  </si>
  <si>
    <t>CSALGGGNYEQYF</t>
  </si>
  <si>
    <t>TCRBV29-01*03</t>
  </si>
  <si>
    <t>TCCGCCAGCACCAACCAGACATCTATGTACCTCTGTGCCAGCAGTGTCATGGCAGACCCGTACCAAGAGACCCAGTACTTCGGGCCA</t>
  </si>
  <si>
    <t>CASSVMADPYQETQYF</t>
  </si>
  <si>
    <t>AGCACCTTGGAGCTGGGGGACTCGGCCCTTTATCTTTGCGCCAGCAGCGCCGGGACTACGGACCAAGAGACCCAGTACTTCGGGCCA</t>
  </si>
  <si>
    <t>CASSAGTTDQETQYF</t>
  </si>
  <si>
    <t>GAGTCCGCTACCCGCTCCCAGGCATCTGTGTATTTCTGCGCCAGCAGTCAGTGGGAGGGCATGAACACTGAAGCTTTCTTTGGACAA</t>
  </si>
  <si>
    <t>CASSQWEGMNTEAFF</t>
  </si>
  <si>
    <t>TCRBV10-02*01</t>
  </si>
  <si>
    <t>TCRBV10-02</t>
  </si>
  <si>
    <t>CAGCGCACAGAGCAGGAGGACTCGGCCGTGTATCTCTGTGCCAGCAGGCCCTCCGGGGACCTATTTGAAAAACTGTTTTTTGGCAGT</t>
  </si>
  <si>
    <t>CASRPSGDLFEKLFF</t>
  </si>
  <si>
    <t>CAATTCCCTGGAGCTTGGTGACTCTGCTGTGTATTTCTGTGCCAGCAGCTAAAGAGGCGCGGTCCTTATGGCTACACCTTCGGTTCG</t>
  </si>
  <si>
    <t>CTGGAGTCCGCCAGCACCAACCAGACATCTATGTACCTCTGTGCCAGCAGTTTGTCCGGGACGAACACTGAAGCTTTCTTTGGACAA</t>
  </si>
  <si>
    <t>CASSLSGTNTEAFF</t>
  </si>
  <si>
    <t>GAGTCCGCCAGCACCAACCAGACATCTATGTACCTCTGTGCCAGCAGTTTAGCAGCGAATTATAATGAAAAACTGTTTTTTGGCAGT</t>
  </si>
  <si>
    <t>CASSLAANYNEKLFF</t>
  </si>
  <si>
    <t>CTGAATGTGAACGCCTTGTTGCTGGGGGACTCGGCCCTCTATCTCTGTGCCAGCAGCTTGCGGGGGAATGAGCAGTTCTTCGGGCCA</t>
  </si>
  <si>
    <t>CASSLRGNEQFF</t>
  </si>
  <si>
    <t>TCTGCTGCCTCCTCCCAGACATCTGTATATTTCTGCGCCAGCACCAAATTGGACTAGCGGGGCCAAGAGACCCAGTACTTCGGGCCA</t>
  </si>
  <si>
    <t>CASTKLD*RGQETQYF</t>
  </si>
  <si>
    <t>TCRBV10-01</t>
  </si>
  <si>
    <t>AAGGTGCAGCCTGCAGAACTGGAGGATTCTGGAGTTTATTTCTGTGCCAGCAGCAGACTCGTGAGGGAAAAACTGTTTTTTGGCAGT</t>
  </si>
  <si>
    <t>CASSRLVREKLFF</t>
  </si>
  <si>
    <t>GCCCAAAAGAACCCGACAGCTTTCTATCTCTGTGCCAGTAGTACCGGGACTAGCGGAATGTACCAAGAGACCCAGTACTTCGGGCCA</t>
  </si>
  <si>
    <t>CASSTGTSGMYQETQYF</t>
  </si>
  <si>
    <t>ACATCGGCCCAAAAGAACCCGACAGCTTTCTATCTCTGTGCCAGTAGTATAGGCCTCCGGGGGCAAGATACGCAGTATTTTGGCCCA</t>
  </si>
  <si>
    <t>CASSIGLRGQDTQYF</t>
  </si>
  <si>
    <t>CAGTGACCAGTGCCCATCCTGAAGACAGCAGCTTCTACATCTGCAGTGCTAGTTCCGGGGCGAAGCACTGAAGCTTTCTTTGGACAA</t>
  </si>
  <si>
    <t>TCRBV20-01*04</t>
  </si>
  <si>
    <t>TCRBV20-01</t>
  </si>
  <si>
    <t>GTGAACGCCTTGTTGCTGGGGGACTCGGCCCTCTATCTCTGTGCCAGCAGTTACCTCGACAGCCTCTATGGCTACACCTTCGGTTCG</t>
  </si>
  <si>
    <t>CASSYLDSLYGYTF</t>
  </si>
  <si>
    <t>GTGAGCAACATGAGCCCTGAAGACAGCAGCATATATCTCTGCAGCGTTGTGTTTGTGACAGGGCCCTACGAGCAGTACTTCGGGCCG</t>
  </si>
  <si>
    <t>CSVVFVTGPYEQYF</t>
  </si>
  <si>
    <t>GCCTTGTTGCTGGGGGACTCGGCCCTGTATCTCTGTGCCAGCAGCTTGTTTAGCCCCTCTGGGGCCAACGTCCTGACTTTCGGGGCC</t>
  </si>
  <si>
    <t>CASSLFSPSGANVLTF</t>
  </si>
  <si>
    <t>AATGTGAGCACCTTGGAGCTGGGGGACTCGGCCCTTTATCTTTGCGCCAGCAGCTTGGTGGGGACCCATGGCTACACCTTCGGTTCG</t>
  </si>
  <si>
    <t>CASSLVGTHGYTF</t>
  </si>
  <si>
    <t>CAGCGCACAGAGCAGGAGGACTCGGCCGTGTATCTCTGTGCCAGCAGCTGGCTAGCGGGAACAGGCGAGACCCAGTACTTCGGGCCA</t>
  </si>
  <si>
    <t>CASSWLAGTGETQYF</t>
  </si>
  <si>
    <t>ATCCAGCCCTCAGAACCCAGGGACTCAGCTGTGTACTTCTGTGCCAGTAGAGCGACTTCTCGCACAGATACGCAGTATTTTGGCCCA</t>
  </si>
  <si>
    <t>CASRATSRTDTQYF</t>
  </si>
  <si>
    <t>NNNNNNNNNNNNNTGTCGGCTGCTCCCTCCCAAACATCTGTGTACTTCTGTGCCAGCAGACAAGGGACTGAAGCTTTCTTTGGACAA</t>
  </si>
  <si>
    <t>CASRQGTEAFF</t>
  </si>
  <si>
    <t>ACATCGGCCCAAAAGAACCCGACAGCTTTCTATCTCTGTGCCAGTAGTCCACAGGGACAGGGGACTCAGCCCCAGCATTTTGGTGAT</t>
  </si>
  <si>
    <t>CASSPQGQGTQPQHF</t>
  </si>
  <si>
    <t>ATCCGGTCCACAAAGCTGGAGGACTCAGCCATGTACTTCTGTGCCAGCATTCCTGGGGAGTCTAACTATGGCTACACCTTCGGTTCG</t>
  </si>
  <si>
    <t>CASIPGESNYGYTF</t>
  </si>
  <si>
    <t>ATCCAGCGCACAGAGCAGGGGGACTCGGCCATGTATCTCTGTGCCAGCAGCTTAGCCTCTAGCTCAGATACGCAGTATTTTGGCCCA</t>
  </si>
  <si>
    <t>CASSLASSSDTQYF</t>
  </si>
  <si>
    <t>CTGAGCTCTCTGGAGCTGGGGGACTCAGCTTTGTATTTCTGTGCCAGCAGCACCGTACAGGGCACCGGGGAGCTGTTTTTTGGAGAA</t>
  </si>
  <si>
    <t>CASSTVQGTGELFF</t>
  </si>
  <si>
    <t>CCAGCGCACAGAGCGGGGGGACTCAGCCGTGTATCTCTGTGCCAGCAGCTTGGGGGACAGGGGGCGTTTGGCTACACCTTCGGTTCG</t>
  </si>
  <si>
    <t>AGTCGCCCAGCCCCAACCAGACCTCTCTGTACTTCTGTGCCAGCAGTTTAAGGGGGTGCAGCTAACTATGGCTACACCTTCGGTTCG</t>
  </si>
  <si>
    <t>CGCACAGAGCAGGAGGACTCGGCCGTGTATCTCTGTGCCAGCAGCCGAACGGCGGGGGCAGGTAATTCACCCCTCCACTTTGGGAAC</t>
  </si>
  <si>
    <t>CASSRTAGAGNSPLHF</t>
  </si>
  <si>
    <t>TCRBV07-02,TCRBV07-08</t>
  </si>
  <si>
    <t>CACACCCTGCAGCCAGAAGACTCGGCCCTGTATCTCTGCGCCAGCAGCCAAGATATAGGGGACGGCAATGAGCAGTTCTTCGGGCCA</t>
  </si>
  <si>
    <t>CASSQDIGDGNEQFF</t>
  </si>
  <si>
    <t>TCAGCTGTGTACTTCTGTGCCAGCAGGTTGGGGGCCTCGCCGAGGGACTAGCGGGGGCTCGGGTACAATGAGCAGTTCTTCGGGCCA</t>
  </si>
  <si>
    <t>CASRLGASPRD*RGLGYNEQFF</t>
  </si>
  <si>
    <t>ACAGTGACCAGTGCCCATCCTGAAGACAGCAGCTTCTACATCTGCAGTGCTACTAGCGGGGAGGTTTACGAGCAGTACTTCGGGCCG</t>
  </si>
  <si>
    <t>CSATSGEVYEQYF</t>
  </si>
  <si>
    <t>GAGTCCGCCAGCACCAACCAGACATCTATGTACCTCTGTGCCAGCAGTTCACTCCGCGGGGACTACAATGAGCAGTTCTTCGGGCCA</t>
  </si>
  <si>
    <t>CASSSLRGDYNEQFF</t>
  </si>
  <si>
    <t>TCCCTGGAGCTTGGTGACTCTGCTGTGTATTTCTGTGCCAGCAGCCAAGATAGGGGGATCTCCACCGGGGAGCTGTTTTTTGGAGAA</t>
  </si>
  <si>
    <t>CASSQDRGISTGELFF</t>
  </si>
  <si>
    <t>GAGTCAGGGGACACAGCACTGTATTTCTGTGCCAGCAGCAAAGATGATACGGGGACACAGGAACACTGTCAAGCTTTCTTTGGACAA</t>
  </si>
  <si>
    <t>CASSKDDTGTQEHCQAFF</t>
  </si>
  <si>
    <t>NNNNNNNTGTCGGCTGCTCCCTCCCAGACATCTGTGTACTTCTGTGCCAGCAGTTACGGGAGGGCGCGTGGCTACACCTTCGGTTCG</t>
  </si>
  <si>
    <t>CASSYGRARGYTF</t>
  </si>
  <si>
    <t>CACGCCCTGCAGCCAGAAGACTCAGCCCTGTATCTCTGCGCCAGCAGGCCCCTGGGACAATACTACTATGGCTACACCTTCGGTTCG</t>
  </si>
  <si>
    <t>CASRPLGQYYYGYTF</t>
  </si>
  <si>
    <t>NTGAAGATCCAGCCCTCAGAACCCAGGGACTCAGCTGTGTACTTCTGTGCCAGCAGTTTCACAGTCAATGGCTACACCTTCGGTTCG</t>
  </si>
  <si>
    <t>CASSFTVNGYTF</t>
  </si>
  <si>
    <t>ATGAGCTCCTTGGAGCTGGGGGACTCAGCCCTGTACTTCTGTGCCAGCAGCCCCGCCGCAGGGGCCTACGAGCAGTACTTCGGGCCG</t>
  </si>
  <si>
    <t>CASSPAAGAYEQYF</t>
  </si>
  <si>
    <t>NTGTCGGCTGCTCCCTCCCAGACATCTGTGTACTTCTGTGCCAGCAGTTACTCAGCGGGGTACTCGGGTGAGCAGTTCTTCGGGCCA</t>
  </si>
  <si>
    <t>CASSYSAGYSGEQFF</t>
  </si>
  <si>
    <t>CTAGAGTCTGCCATCCCCAACCAGACAGCTCTTTACTTCTGTGCCACCAGTGATTTATCTAGCACAGATACGCAGTATTTTGGCCCA</t>
  </si>
  <si>
    <t>CATSDLSSTDTQYF</t>
  </si>
  <si>
    <t>TTGGAGCTGGGGGACTCGGCCCTTTATCTTTGCGCCAGCAGCTTCTCGACAGGGAGCAGAAGAAATGAAAAACTGTTTTTTGGCAGT</t>
  </si>
  <si>
    <t>CASSFSTGSRRNEKLFF</t>
  </si>
  <si>
    <t>GAGTCGCCCAGCCCCAACCAGACCTCTCTGTACTTCTGTGCCAGCAGGACCGGGACAGGGAATCTCTACGAGCAGTACTTCGGGCCG</t>
  </si>
  <si>
    <t>CASRTGTGNLYEQYF</t>
  </si>
  <si>
    <t>GTGACATCGGCCCAAAAGAACCCGACAGCTTTCTATCTCTGTGCCAGTAGTGCTCGACAGGTACAAGAGACCCAGTACTTCGGGCCA</t>
  </si>
  <si>
    <t>CASSARQVQETQYF</t>
  </si>
  <si>
    <t>NTGTCGGCTGCTCCCTCCCAAACATCTGTGTACTTCTGTGCCAGCAGTTATGGTGGCGGTGATAACTATGGCTACACCTTCGGTTCG</t>
  </si>
  <si>
    <t>CASSYGGGDNYGYTF</t>
  </si>
  <si>
    <t>TGTGAGTGCCTTGGAGCTGGGGGACTCGGCCCTGTATCTCTGTGCCAGAGTCGACAGGTAGAAGGTTCACCCCTCCACTTTGGGAAC</t>
  </si>
  <si>
    <t>GCTGCTCCCTCCCAGACATCTGTGTACTTCTGTGCCAGCAGTTACGCTGAGACAGAATCCTATAATTCACCCCTCCACTTTGGGAAC</t>
  </si>
  <si>
    <t>CASSYAETESYNSPLHF</t>
  </si>
  <si>
    <t>TCRBV06-05,TCRBV06-06</t>
  </si>
  <si>
    <t>GTGAACGCCTTGGAGCTGGAGGACTCGGCCCTGTATCTCTGTGCCAGCAGCTTAGGGGCTTATAATTCACCCCTCCACTTTGGGAAC</t>
  </si>
  <si>
    <t>CASSLGAYNSPLHF</t>
  </si>
  <si>
    <t>TCRBV05-08*01</t>
  </si>
  <si>
    <t>TCRBV05-08</t>
  </si>
  <si>
    <t>CTGGAGTCGCCCAGCCCCAACCAGACCTCTCTGTACTTCTGTGCCAGCAGTCCACGACAGGGTGGCAATGAGCAGTTCTTCGGGCCA</t>
  </si>
  <si>
    <t>CASSPRQGGNEQFF</t>
  </si>
  <si>
    <t>CTGAAGATCCGGTCCACAAAGCTGGAGGACTCAGCCATGTACTTCTGTGCCAGCACCTTAACAAGCGGGGAGCTGTTTTTTGGAGAA</t>
  </si>
  <si>
    <t>CASTLTSGELFF</t>
  </si>
  <si>
    <t>GGAGTCGCCCAGCCCCAACCAGACCTCTCTGTACTTCTGTGCCAGCAGTAACCGAGGGACGCGGGTGAAAAACTGTTTTTTGGCAGT</t>
  </si>
  <si>
    <t>AGCTCTCTGGAGCTGGGGGACTCAGCTTTGTATTTCTGTGCCAGCAGTGACGGACAGGGTCGGGTGTATGGCTACACCTTCGGTTCG</t>
  </si>
  <si>
    <t>CASSDGQGRVYGYTF</t>
  </si>
  <si>
    <t>ACGTTGGCGTCTGCTGTACCCTCTCAGACATCTGTGTACTTCTGTGCCAGCAGTGAGGGGGAGACAGATACGCAGTATTTTGGCCCA</t>
  </si>
  <si>
    <t>CASSEGETDTQYF</t>
  </si>
  <si>
    <t>CTGGAGTCCGCCAGCACCAACCAGACATCTATGTACCTCTGTGCCAGCAGTTTGGAAGATAGCAATCAGCCCCAGCATTTTGGTGAT</t>
  </si>
  <si>
    <t>CASSLEDSNQPQHF</t>
  </si>
  <si>
    <t>GAGTCGCCCAGCCCCAACCAGACCTCTCTGTACTTCTGTGCCAGCAGTCAATTCAGGGGTCTTGCCTACGAGCAGTACTTCGGGCCG</t>
  </si>
  <si>
    <t>CASSQFRGLAYEQYF</t>
  </si>
  <si>
    <t>CAGCCTGCAGAACTTGGGGACTCGGCCGTGTATCTCTGTGCCAGCAGCTCACGGACAGGGGAAGCGGACATTCAGTACTTCGGCGCC</t>
  </si>
  <si>
    <t>CASSSRTGEADIQYF</t>
  </si>
  <si>
    <t>TTGGAGCTGGGGGACTCGGCCCTTTATCTTTGCGCCAGCAGCCCGAAACCCGGGACTAGCGGGATTAATGAGCAGTTCTTCGGGCCA</t>
  </si>
  <si>
    <t>CASSPKPGTSGINEQFF</t>
  </si>
  <si>
    <t>AAGAACCCGACAGCTTTCTATCTCTGTGCCAGTAGTATAGATCCATTTCTGTCCCAGGGGGCTAACAATGAGCAGTTCTTCGGGCCA</t>
  </si>
  <si>
    <t>CASSIDPFLSQGANNEQFF</t>
  </si>
  <si>
    <t>NTGTCGGCTGCTCCCTCCCAGACATCTGTGTACTTCTGTGCCAGCAGTTATAGCGGGAGGGCCGGAGAGACTCAGTACTTCGGGCCA</t>
  </si>
  <si>
    <t>CASSYSGRAGETQYF</t>
  </si>
  <si>
    <t>GTTGGCGTCTGCTGTACCCTCTCAGACATCTGTGTACTTCTGTGCCAGCCCGGAGGGGGTATTTGGGAGACCCAGTACTTCGGGCCA</t>
  </si>
  <si>
    <t>ACAGTGACCAGTGCCCATCCTGAAGACAGCAGCTTCTACATCTGCAGTGCTAGTCGGACAGGGCGGGAGACCCAGTACTTCGGGCCA</t>
  </si>
  <si>
    <t>CSASRTGRETQYF</t>
  </si>
  <si>
    <t>CTCACTGTGACATCGGCCCAAAAGAACCCGACAGCTTTCTATCTCTGTGCCAGTAGTCCCCGACAGGGAGGCTACACCTTCGGTTCG</t>
  </si>
  <si>
    <t>CASSPRQGGYTF</t>
  </si>
  <si>
    <t>GAGTCCGCCAGCACCAACCAGACATCTATGTACCTCTGTGCCAGCAGGCCCTTGGAGTCCATACTTGGAGAGCAGTACTTCGGGCCG</t>
  </si>
  <si>
    <t>CASRPLESILGEQYF</t>
  </si>
  <si>
    <t>GAGTCGCCCAGCCCCAACCAGACCTCTCTGTACTTCTGTGCCAGCAGTTTAGGGGCGGCACATAATTCACCCCTCCACTTTGGGAAC</t>
  </si>
  <si>
    <t>CASSLGAAHNSPLHF</t>
  </si>
  <si>
    <t>TGGAGTCGCCCAGCCCCAACCAGACCTCTCTGTACTTCTGTGCCAGCAGTGGGGAGGGTTTGGGCCGGGGAGCTGTTTTTTGGAGAA</t>
  </si>
  <si>
    <t>ACTGTGACATCGGCCCAAAAGAACCCGACAGCTTTCTATCTCTGTGCCAGTAGCGTTTGGGGAAACACTGAAGCTTTCTTTGGACAA</t>
  </si>
  <si>
    <t>CASSVWGNTEAFF</t>
  </si>
  <si>
    <t>ATTCTGGAGTCCGCCAGCACCAACCAGACATCTATGTACCTCTGTGCCAGCAGTTTACGGGTTGGGCAGCCCCAGCATTTTGGTGAT</t>
  </si>
  <si>
    <t>CASSLRVGQPQHF</t>
  </si>
  <si>
    <t>AAGATCCAGCCTGCAGAGCTTGAGGACTCGGCCGTGTATCTCTGTGCCAGCAGCACGCCCCGGGCCCCCGAGCAGTACTTCGGGCCG</t>
  </si>
  <si>
    <t>CASSTPRAPEQYF</t>
  </si>
  <si>
    <t>ACATCGGCCCAAAGAACCCGACAGCTTTCTATCTCTGTGCCAGTAGTATTGCACAGTTAGAGCTCCTACGAGCAGTACTTCGGGCCG</t>
  </si>
  <si>
    <t>CAGCGCACAGAGCAGGGGGACTCGGCCATGTATCTCTGTGCCAGCAGCGACCCGGGACAGCATAATTCACCCCTCCACTTTGGGAAC</t>
  </si>
  <si>
    <t>CASSDPGQHNSPLHF</t>
  </si>
  <si>
    <t>AAGATCCAGCGCACAGAGCGGGGGGACTCAGCCGTGTATCTCTGTGCCAGCACCCCTACAGGGCCTGGGGAGCTGTTTTTTGGAGAA</t>
  </si>
  <si>
    <t>CASTPTGPGELFF</t>
  </si>
  <si>
    <t>ACTGTGACATCGGCCCAAAAGAACCCGACAGCTTTCTATCTCTGTGCCAGTAGTGGGACAGGGCTTCAGCCCCAGCATTTTGGTGAT</t>
  </si>
  <si>
    <t>CASSGTGLQPQHF</t>
  </si>
  <si>
    <t>CCCCTGATCCTGGAGTCGCCCAGCCCCAACCAGACCTCTCTGTACTTCTGTGCCAGCAGTCTGAACTATGGCTACACCTTCGGTTCG</t>
  </si>
  <si>
    <t>CASSLNYGYTF</t>
  </si>
  <si>
    <t>AGCTCTCTGGAGCTGGGGGACTCAGCTTTGTATTTCTGTGCCAGCAGCGCCCGGACAGGGAATCTCTACGAGCAGTACTTCGGGCCG</t>
  </si>
  <si>
    <t>CASSARTGNLYEQYF</t>
  </si>
  <si>
    <t>CACACCCTGCAGCCAGAAGACTCGGCCCTGTATCTCTGTGCCAGCAGCCAAGTGGAAACAGGGCGCAATGAGCAGTTCTTCGGGCCA</t>
  </si>
  <si>
    <t>CASSQVETGRNEQFF</t>
  </si>
  <si>
    <t>GAGCTGGGGGACTCGGCCCTTTATCTTTGCGCCAGCCGCCGGGGCCGGAGAAAGGGACTAGTTTTGTAGACCCAGTACTTCGGGCCA</t>
  </si>
  <si>
    <t>CASRRGRRKGLVL*TQYF</t>
  </si>
  <si>
    <t>GACATCCGCTCACCAGGCCTGGGGGACGCAGCCATGTACCTGTGTGCCACCAGCAGAACCCGCACAGATACGCAGTATTTTGGCCCA</t>
  </si>
  <si>
    <t>CATSRTRTDTQYF</t>
  </si>
  <si>
    <t>GTGACCAGTGCCCATCCTGAAGACAGCAGCTTCTACATCTGCAGTGCTAGCCTAGAGACCTACACTCCTGAAGCTTTCTTTGGACAA</t>
  </si>
  <si>
    <t>CSASLETYTPEAFF</t>
  </si>
  <si>
    <t>CAGCCCTCAGAACCCAGGGACTCAGCTGTGTACTTCTGTGCCAGCAGTTTAAGGATTCAGGATCGCTATGGCTACACCTTCGGTTCG</t>
  </si>
  <si>
    <t>CASSLRIQDRYGYTF</t>
  </si>
  <si>
    <t>NNNNNNNTGTCGGCTGCTCCCTCCCAGACATCTGTGTACTTCTGTGCCAGCAGTGAACGGCCCAACTATGGCTACACCTTCGGTTCG</t>
  </si>
  <si>
    <t>CASSERPNYGYTF</t>
  </si>
  <si>
    <t>NNNNNNNNNTGTCGGCTGCTCCCTCCCAGACATCTGTGTACTTCTGTGCCAGCACCCACGCGTCCTAATGAGCAGTTCTTCGGGCCA</t>
  </si>
  <si>
    <t>GCGGGGGGACTCAGCCGTGTATCTCTGTGCCAGCAGCTCCTCTGGGGCTAGCCGGGAGAGTAATGGAATGAGCAGTTCTTCGGGCCA</t>
  </si>
  <si>
    <t>NTGTCGGCTGCTCCCTCCCAGACATCTGTGTACTTCTGTGCCAGCAGTGAAAGGCCCACGGGGGACACTGAAGCTTTCTTTGGACAA</t>
  </si>
  <si>
    <t>CASSERPTGDTEAFF</t>
  </si>
  <si>
    <t>CTGAGCTCTCTGGAGCTGGGGGACTCAGCTTTGTATTTCTGTGCCAGCAGCGTAGGGGGCTTGAACACCGAAGCTTTCTTTGGACAA</t>
  </si>
  <si>
    <t>CASSVGGLNTEAFF</t>
  </si>
  <si>
    <t>GAGTCCGCTACCAGCTCCCAGACATCTGTGTACTTCTGTGCCATCAGTGAGGGGACTAGCGGGAGCCACGAGCAGTACTTCGGGCCG</t>
  </si>
  <si>
    <t>CAISEGTSGSHEQYF</t>
  </si>
  <si>
    <t>AGCTCTCTGGAGCTGGGGGACTCAGCTTTGTATTTCTGTGCCAGCAGCGCTAGCGGGGGGGCTGGCAATGAGCAGTTCTTCGGGCCA</t>
  </si>
  <si>
    <t>CASSASGGAGNEQFF</t>
  </si>
  <si>
    <t>CAGCGCACAGAGCAGGAGGACTCGGCCGTGTATCTCTGTGCCAGCAGCGGACTAGCGGGTTACACCGGGGAGCTGTTTTTTGGAGAA</t>
  </si>
  <si>
    <t>CASSGLAGYTGELFF</t>
  </si>
  <si>
    <t>AGCTCCTTGGAGCTGGGGGACTCAGCCCTGTACTTCTGTGCCAGCAGCTTAGCGGGACAGGGCAACCTTGAAGCTTTCTTTGGACAA</t>
  </si>
  <si>
    <t>CASSLAGQGNLEAFF</t>
  </si>
  <si>
    <t>NNNNTGAAGATCCAGCCCTCAGAACCCAGGGACTCAGCTGTGTACTTCTGTGCCAGCAGAAGGGGGGAAAAACTGTTTTTTGGCAGT</t>
  </si>
  <si>
    <t>CASRRGEKLFF</t>
  </si>
  <si>
    <t>ACGATTCAGCGCACAGAGCAGCGGGACTCAGCCATGTATCGCTGTGCTAGCAGCTTAGCGGGGACTCGAGAGCAGTTCTTCGGGCCA</t>
  </si>
  <si>
    <t>CASSLAGTREQFF</t>
  </si>
  <si>
    <t>TCRBV07-07*01</t>
  </si>
  <si>
    <t>TCRBV07-07</t>
  </si>
  <si>
    <t>TACCAGCTCCCAGACATCTGTGTACTTCTGTGCCATCAGTGAGCGGACTACAAAATACACTACACCGGGGAGCTGTTTTTTGGAGAA</t>
  </si>
  <si>
    <t>CTGGAGTCGCCCAGCCCCAACCAGACCTCTCTGTACTTCTGTGCCAGCAGGTTGGGGACAGCGAACACTGAAGCTTTCTTTGGACAA</t>
  </si>
  <si>
    <t>CASRLGTANTEAFF</t>
  </si>
  <si>
    <t>TCGGCCCAAAAGAACCCGACAGCTTTCTATCTCTGTGCCAGTAGTGCGGGGGGACTAGCGGGGGCCTACGAGCAGTACTTCGGGCCG</t>
  </si>
  <si>
    <t>CASSAGGLAGAYEQYF</t>
  </si>
  <si>
    <t>CGCTCACCAGGCCTGGGGGACGCAGCCATGTACCTGTGTGCCACCAGCAGAGATTCAGGGAGCTACAATGAGCAGTTCTTCGGGCCA</t>
  </si>
  <si>
    <t>CATSRDSGSYNEQFF</t>
  </si>
  <si>
    <t>CAGCGCACAGAGCAGGAGGACTCGGCCGTGTATCTCTGTGCCAGCAGCCCCAAGACCGTCCTCACCGGGGAGCTGTTTTTTGGAGAA</t>
  </si>
  <si>
    <t>CASSPKTVLTGELFF</t>
  </si>
  <si>
    <t>ATCCTGGAGTCGCCCAGCCCCAACCAGACCTCTCTGTACTTCTGTGCCAGCAGCCAGGACAGACTCTATGGCTACACCTTCGGTTCG</t>
  </si>
  <si>
    <t>CASSQDRLYGYTF</t>
  </si>
  <si>
    <t>ACATCGGCCCAAAAGAACCCGACAGCTTTCTATCTCTGTGCCAGTAGTAGGGTCCAGGGGACATCCTATGGCTACACCTTCGGTTCG</t>
  </si>
  <si>
    <t>CASSRVQGTSYGYTF</t>
  </si>
  <si>
    <t>CCTGCAGAGCAGGGGGACTCGGCCGTGTATGTCTGTGCAAGTCGTAGAAAGTCCGGACTGTAAAGCTACGAGCAGTACTTCGGGCCG</t>
  </si>
  <si>
    <t>CASRRKSGL*SYEQYF</t>
  </si>
  <si>
    <t>TCRBV12-02*01</t>
  </si>
  <si>
    <t>TCRBV12-02</t>
  </si>
  <si>
    <t>GTGCAGCCTGCAGAACTGGAGGATTCTGGAGTTTATTTCTGTGCCAGCAGGGCCACAGGGTGGCAGAAAGAGCAGTACTTCGGGCCG</t>
  </si>
  <si>
    <t>CASRATGWQKEQYF</t>
  </si>
  <si>
    <t>ATCCAGCGCACAGAGCAGGAGGACTCCGCCGTGTATCTCTGTGCCAGCAGCGTGAGGACAGACTACAATGAGCAGTTCTTCGGGCCA</t>
  </si>
  <si>
    <t>CASSVRTDYNEQFF</t>
  </si>
  <si>
    <t>CTGGAGTCCGCCAGCACCAACCAGACATCTATGTACCTCTGTGCCAGCAGTCCCGGGACTGCTTGGGAGACCCAGTACTTCGGGCCA</t>
  </si>
  <si>
    <t>CASSPGTAWETQYF</t>
  </si>
  <si>
    <t>GCCCTCAGAACCCAGGGACTCAGCTGTGTATTTTTGTGCTAGTGGACTTACGGCGGGAGAGCTGGGGAGACCCAGTACTTCGGGCCA</t>
  </si>
  <si>
    <t>ATCCGGTCCACAAAGCTGGAGGACTCAGCCATGTACTTCTGTGCCAGCAGGCCAGCGGGGGGACAAGAGACCCAGTACTTCGGGCCA</t>
  </si>
  <si>
    <t>CASRPAGGQETQYF</t>
  </si>
  <si>
    <t>TGGTGACTCTGCTGTGTATTTCTGTGCCAGCAGCCAAGATTCCCAAACTAGCGGGCCCGAGTGAAAGAGACCCAGTACTTCGGGCCA</t>
  </si>
  <si>
    <t>ACAAAGCTGGAGGACTCAGCCATGTACTTCTGTGCCAGCAGTGGGACTAGCGGAGATACTAGCACAGATACGCAGTATTTTGGCCCA</t>
  </si>
  <si>
    <t>CASSGTSGDTSTDTQYF</t>
  </si>
  <si>
    <t>CATCAATTCCCTGGAGCTTGGTGACTCTGCTGTGTATTTCTGTGCCAGCAGCCAAGGGGACAGAGGGAAAAACTGTTTTTTGGCAGT</t>
  </si>
  <si>
    <t>ACATCGGCCCAAAAGAACCCGACAGCTTTCTATCTCTGTGCCAGTAGTATAGATTGGGGGGTCAATCAGCCCCAGCATTTTGGTGAT</t>
  </si>
  <si>
    <t>CASSIDWGVNQPQHF</t>
  </si>
  <si>
    <t>AAGATCCGGTCCACAAAGCTGGAGGACTCAGCCATGTACTTCTGTGCCAGCAGTGTGGCCAGAGAGCAGCCCCAGCATTTTGGTGAT</t>
  </si>
  <si>
    <t>CASSVAREQPQHF</t>
  </si>
  <si>
    <t>AAGCTTGAGGACTCGGCCGTGTATCTCTGTGCCAGCAGGAACCGACAACCGAGCGGAGAGGGCAAGAATGAGCAGTTCTTCGGGCCA</t>
  </si>
  <si>
    <t>CASRNRQPSGEGKNEQFF</t>
  </si>
  <si>
    <t>CCTGCAAAGCTTGAGGACTCGGCCGTGTATCTCTGTGCCAGCAGCCACATGAGCGGGAGGGCCTACAATGAGCAGTTCTTCGGGCCA</t>
  </si>
  <si>
    <t>CASSHMSGRAYNEQFF</t>
  </si>
  <si>
    <t>GTGCAGCCTGCAGAACTGGAGGATTCTGGAGTTTATTTCTGTGCCAGCAGTCCCGGGACAGGCTTTACTACCCAGTACTTCGGGCCA</t>
  </si>
  <si>
    <t>CASSPGTGFTTQYF</t>
  </si>
  <si>
    <t>TCCACTCTGACAGTGACCAGTGCCCATCCTGAAGACAGCAGCTTCTACATCTGCAGTGCTCGTCAAGAGACCCAGTACTTCGGGCCA</t>
  </si>
  <si>
    <t>CSARQETQYF</t>
  </si>
  <si>
    <t>ATGAGCTCCTTGGAGCTGGGGGACTCAGCCCTGTACTTCTGTGCCAGCAGCTTAGTCGGGTACCAAGAGACCCAGTACTTCGGGCCA</t>
  </si>
  <si>
    <t>CASSLVGYQETQYF</t>
  </si>
  <si>
    <t>TCTGCCATCCCCAACCAGACAGCTCTTTACTTCTGTGCCACCAGTGAACCGGGACCTCCGATCTAGGGGGTGCAGTATTTTGGCCCA</t>
  </si>
  <si>
    <t>CATSEPGPPI*GVQYF</t>
  </si>
  <si>
    <t>CTTCACCTACACGCCCTGCAGCCAGAAGACTCAGCCCTGTATCTCTGCGCCAGCACCCCAAATAGCAGGGAGCTGTTTTTTGGAGAA</t>
  </si>
  <si>
    <t>CASTPNSRELFF</t>
  </si>
  <si>
    <t>NTGTCGGCTGCTCCCTCCCAAACATCTGTGTACTTCTGTGCCAGCAGTCCCCTGATAAGCGGGGGGGAGACCCAGTACTTCGGGCCA</t>
  </si>
  <si>
    <t>CASSPLISGGETQYF</t>
  </si>
  <si>
    <t>CTCACGTTGGCGTCTGCTGTACCCTCTCAGACATCTGTGTACTTCTGTGCCACCACGACAGGGCTGGGTGAGCAGTTCTTCGGGCCA</t>
  </si>
  <si>
    <t>CATTTGLGEQFF</t>
  </si>
  <si>
    <t>CTGAACATGAGCTCCTTGGAGCTGGGGGACTCAGCCCTGTACTTCTGTGCCAGCAGCTTAGCGGGGGGTGAGCAGTTCTTCGGGCCA</t>
  </si>
  <si>
    <t>CASSLAGGEQFF</t>
  </si>
  <si>
    <t>TCCCTCCCAGACATCTGTGTACTTCTGTGCCAGCAGTTACCCAACCTTCCCTCTTAGCGCTCGAGCCATGAGCAGTTCTTCGGGCCA</t>
  </si>
  <si>
    <t>CTGACTGTGAGCAACATGAGCCCTGAAGACAGCAGCATATATCTCTGCAGCGTTGTAGCGGGGTGGAATGAGCAGTTCTTCGGGCCA</t>
  </si>
  <si>
    <t>CSVVAGWNEQFF</t>
  </si>
  <si>
    <t>TTCTCCCTGATTCTGGAGTCCGCCAGCACCAACCAGACATCTATGTACCTCTGTGCCAGCAGTAGGGGGACCCAGTACTTCGGGCCA</t>
  </si>
  <si>
    <t>CASSRGTQYF</t>
  </si>
  <si>
    <t>NTGTCGGCTGCTCCCTCCCAGACATCTGTGTACTTCTGTGCCAGCAGTGATCTCGAGCGTTTCAAAGATACGCAGTATTTTGGCCCA</t>
  </si>
  <si>
    <t>CASSDLERFKDTQYF</t>
  </si>
  <si>
    <t>AATTCCCTGGAGCTTGGTGACTCTGCTGTGTATTTCTGTGCCAGCAGCCAAGGAGTGGGTAAGAATTCACCCCTCCACTTTGGGAAT</t>
  </si>
  <si>
    <t>CASSQGVGKNSPLHF</t>
  </si>
  <si>
    <t>NCTCTGAAGATCCGGTCCACAAAGCTGGAGGACTCAGCCATGTACTTCTGTGCCAGCAGGGCCAATTCACCCCTCCACTTTGGGAAT</t>
  </si>
  <si>
    <t>CASRANSPLHF</t>
  </si>
  <si>
    <t>GAACTAAACCTGAGCTCTCTGGAGCTGGGGGACTCAGCTTTGTATTTCTGTGCGACGGAGGGGTCCTATGGCTACACCTTCGGTTCG</t>
  </si>
  <si>
    <t>CATEGSYGYTF</t>
  </si>
  <si>
    <t>GCTCCCTCCCAAACATCTGTGTACTTCTGTGCCAGCAGTCACCGAAAGGGGGAATCTGCTGGGGCCAACGTCCTGACTTTCGGGGCC</t>
  </si>
  <si>
    <t>CASSHRKGESAGANVLTF</t>
  </si>
  <si>
    <t>TCCCTGGAGCTTGGTGACTCTGCTGTGTATTTCTGTGCCAGCAGCCCCCCTAGAGGGTTAGCCCGGGAGACCCAGTACTTCGGGCCA</t>
  </si>
  <si>
    <t>CASSPPRGLARETQYF</t>
  </si>
  <si>
    <t>CTGGAGTCAGCTACCCGCTCCCAGACATCTGTGTATTTCTGCGCCAGCGGCGGGACTAGCTTATCAGATACGCAGTATTTTGGCCCA</t>
  </si>
  <si>
    <t>CASGGTSLSDTQYF</t>
  </si>
  <si>
    <t>CCAGGCCTGGGGGACGCAGCCATGTACCTGTGTGCCACCAGCAGTGATTCCGGGGGCTTTAGCACAGATACGCAGTATTTTGGCCCA</t>
  </si>
  <si>
    <t>CATSSDSGGFSTDTQYF</t>
  </si>
  <si>
    <t>GCTGCTCCCTCCCAAACATCTGTGTACTTCTGTGCCAGCACCCGGCAATCCTCCACAGGGGGACGAACTGAAGCTTTCTTTGGACAA</t>
  </si>
  <si>
    <t>CASTRQSSTGGRTEAFF</t>
  </si>
  <si>
    <t>ATCCGGTCCACAAAGCTGGAGGACTCAGCCATGTACTTCTGTGCCAGCAGTGGGGGACGGAATAATTCACCCCTCCACTTTGGGAAT</t>
  </si>
  <si>
    <t>CASSGGRNNSPLHF</t>
  </si>
  <si>
    <t>NNNNNNNNNNNNNTGTCGGCTGCTCCCTCCCAAACATCTGTGTACTTCTGTGCCAGCAGTCTCGGGATGGATTGCACCTTCGGTTCG</t>
  </si>
  <si>
    <t>CASSLGMDCTF</t>
  </si>
  <si>
    <t>ATCCTGGAGTCGCCCAGCCCCAACCAGACCTCTCTGTACTTCTGTGCCAGCAGATGGACAGGCTCCTATGGCTACACCTTCGGTTCG</t>
  </si>
  <si>
    <t>CASRWTGSYGYTF</t>
  </si>
  <si>
    <t>ATCCAGCCCTCAGAACCCAGGGACTCAGCTGTGTACTTCTGTGCCAGCTTAGGGGGACAGGGGGCGTGGGGCTACACCTTCGGTTCG</t>
  </si>
  <si>
    <t>CASLGGQGAWGYTF</t>
  </si>
  <si>
    <t>ATCCAGCCCTCAGAACCCAGGGACTCAGCTGTGTACTTCTGTGCCAGCAGTCCGCCGTCCCGCTCCTACGAGCAGTACTTCGGGCCG</t>
  </si>
  <si>
    <t>CASSPPSRSYEQYF</t>
  </si>
  <si>
    <t>CTGACGATCCAGCGCACAGAGCAGGGGGACTCGGCCATGTATCTCTGTGCCAGCAGCTTAGAGGGGGACGAGCAGTACTTCGGGCCG</t>
  </si>
  <si>
    <t>CASSLEGDEQYF</t>
  </si>
  <si>
    <t>ATGCCTTCACCTACACACCCTGCAGCCAGAAGACTCGGCCCTGTACCTCTGTGCCAGCCTAACTGAAACACCATATATTTTGGAGAG</t>
  </si>
  <si>
    <t>TCRBV04-02*02</t>
  </si>
  <si>
    <t>NNNNTGTCGGCTGCTCCCTCCCAGACATCTGTGTACTTCTGTGCCAGCACCGATCGGGACAGTTACAATGAGCAGTTCTTCGGGCCA</t>
  </si>
  <si>
    <t>CASTDRDSYNEQFF</t>
  </si>
  <si>
    <t>CGGGGGGACTCAGCCGTGTATCTCTGTGCCAGCAGCTTAACGGCCCTTATTAGCGGGAACTCCTACAATGAGCAGTTCTTCGGGCCA</t>
  </si>
  <si>
    <t>CASSLTALISGNSYNEQFF</t>
  </si>
  <si>
    <t>GCTACCAGCTCCCAGACATCTGTGTACTTCTGTGCCATCAGTGAGTCCAGGGGGCGGGGGGCCCAAGAGACCCAGTACTTCGGGCCA</t>
  </si>
  <si>
    <t>CAISESRGRGAQETQYF</t>
  </si>
  <si>
    <t>ATTCTGGAGTCCGCCAGCACCAACCAGACATCTATGTACCTCTGTGCCACTAGAGGATTTGGGTCCGGGGAGCTGTTTTTTGGAGAA</t>
  </si>
  <si>
    <t>CATRGFGSGELFF</t>
  </si>
  <si>
    <t>CTGGAGTCGCCCAGCCCCAACCAGACCTCTCTGTACTTCTGTGCCAGCAGCCTTCAGGCATACACCGGGGAGCTGTTTTTTGGAGAA</t>
  </si>
  <si>
    <t>CASSLQAYTGELFF</t>
  </si>
  <si>
    <t>AAGGTGCAGCCTGCAGAACTGGAGGATTCTGGAGTTTATTTCTGTGCCAGCAGCCAAGTAACGGGCACTGAAGCTTTCTTTGGACAA</t>
  </si>
  <si>
    <t>CASSQVTGTEAFF</t>
  </si>
  <si>
    <t>AAGATCCAGCCTGCAGAGCTTGGGGACTCGGCCGTGTATCTCTGTGCCAGCAGCCAGATGACGAACACTGAAGCTTTCTTTGGACAA</t>
  </si>
  <si>
    <t>CASSQMTNTEAFF</t>
  </si>
  <si>
    <t>CGCACAGAGCAGGGGGACTCGGCCATGTATCTCTGTGCCAGCAGCTTTCACGACAGGGGAGTTTCTTCACCCCTCCACTTTGGGAAT</t>
  </si>
  <si>
    <t>CASSFHDRGVSSPLHF</t>
  </si>
  <si>
    <t>AACGCCTTGGAGCTGGACGACTCGGCCCTGTATCTCTGTGCCAGCAGCGCGGACAGCTACCTCAATTCACCCCTCCACTTTGGGAAT</t>
  </si>
  <si>
    <t>CASSADSYLNSPLHF</t>
  </si>
  <si>
    <t>TCRBV05-04*01</t>
  </si>
  <si>
    <t>TCRBV05-04</t>
  </si>
  <si>
    <t>TCGGCTGCTCCCTCCCAGACATCTGTGTACTTCTGTGCCAGCAGTTACTCCCGGGACAGCACTAACTATGGCTACACCTTCGGTTCG</t>
  </si>
  <si>
    <t>CASSYSRDSTNYGYTF</t>
  </si>
  <si>
    <t>NNNNNNNNNNTGTCGGCTGCTCCCTCCCAGACATCTGTGTACTTCTGTGCCAGCACCAGGGACACCTACGAGCAGTACTTCGGGCCG</t>
  </si>
  <si>
    <t>CASTRDTYEQYF</t>
  </si>
  <si>
    <t>GCCTGCAGAACTGGAGGATTCTGGAGTTTATTTCTGTGCCAGCAGCCATCCGGACGGGACAGGGACTACGAGCAGTACTTCGGGCCG</t>
  </si>
  <si>
    <t>CTGGAGTCGCCCAGCCCCAACCAGACCTCTCTGTACTTCTGTGCCAGCAGTTTACAAGGGGGTAACTATGGCTACACCTTCGGTTCG</t>
  </si>
  <si>
    <t>CASSLQGGNYGYTF</t>
  </si>
  <si>
    <t>GCTGCTCCCTCCCAGACATCTGTGTACTTCTGTGCCAGCAGTTACCAGGGGGGCGAACCTTTCCTCTACGAGCAGTACTTCGGGCCG</t>
  </si>
  <si>
    <t>CASSYQGGEPFLYEQYF</t>
  </si>
  <si>
    <t>TCTGCCATCCCCAACCAGACAGCTCTTTACTTCTGTGCCACCAGTGATCGAGGACAGGGGCCGGGCAATGAGCAGTTCTTCGGGCCA</t>
  </si>
  <si>
    <t>CATSDRGQGPGNEQFF</t>
  </si>
  <si>
    <t>CTGATCCTGGAGTCGCCCAGCCCCAACCAGACCTCTCTGTACTTCTGTGCCAGCTTGGGGAGCTACAATGAGCAGTTCTTCGGGCCA</t>
  </si>
  <si>
    <t>CASLGSYNEQFF</t>
  </si>
  <si>
    <t>GTGACATCGGCCCAAAAGAACCCGACAGCTTTCTATCTCTGTGCCAGTAGTCCGGGACAGCAACAAGAGACCCAGTACTTCGGGCCA</t>
  </si>
  <si>
    <t>CASSPGQQQETQYF</t>
  </si>
  <si>
    <t>ATCCTGGAGTCGCCCAGCCCCAACCAGACCTCTCTGTACTTCTGTGCCAGCAGTTTACTGGGTACCGGGGAGCTGTTTTTTGGAGAA</t>
  </si>
  <si>
    <t>CASSLLGTGELFF</t>
  </si>
  <si>
    <t>ATCCGGTCCACAAAGCTGGAGGACTCAGCCATGTACTTCTGTGCCAGCAGTGTGGCGGCAGCCACCGGGGAGCTGTTTTTTGGAGAA</t>
  </si>
  <si>
    <t>CASSVAAATGELFF</t>
  </si>
  <si>
    <t>CGCACAGAGCAGGAGGACTCCGCCGTGTATCTCTGTGCCAGCAGCGACCTATGGGGGCGTGACACCGGGGAGCTGTTTTTTGGAGAA</t>
  </si>
  <si>
    <t>CASSDLWGRDTGELFF</t>
  </si>
  <si>
    <t>CTGTCCCTAGAGTCTGCCATCCCCAACCAGACAGCTCTTTACTTCTGTGCCACCAGTGATTCTCAGGGTGAAGCTTTCTTTGGACAA</t>
  </si>
  <si>
    <t>CATSDSQGEAFF</t>
  </si>
  <si>
    <t>CGCACAGAGCAGGAGGACTCCGCCGTGTATCTCTGTGCCAGCAGCTTAGGACCAGGGGCCAGAACCACTGAAGCTTTCTTTGGACAA</t>
  </si>
  <si>
    <t>CASSLGPGARTTEAFF</t>
  </si>
  <si>
    <t>ACCAGTGCCCATCCTGAAGACAGCAGCTTCTACATCTGCAGTGCTAGAGATCTGTCCCCAGAGAGCGGTCCCCAGCATTTTGGTGAT</t>
  </si>
  <si>
    <t>CSARDLSPESGPQHF</t>
  </si>
  <si>
    <t>ACCTTGGAGCTGGGGGACTCGGCCCTTTATCTTTGCGCCAGCAGCTTGGCCGTGGGACAGGGTGGAAACACCATATATTTTGGAGAG</t>
  </si>
  <si>
    <t>CASSLAVGQGGNTIYF</t>
  </si>
  <si>
    <t>ATCAATTCCCTGGAGCTTGGTGACTCTGCTGTGTATTTCTGTGCCAGCAGCCCTCAGACAGGGCGAAACACCATATATTTTGGAGAG</t>
  </si>
  <si>
    <t>CASSPQTGRNTIYF</t>
  </si>
  <si>
    <t>GACTCGGCCCTGTATCTCTGCGCCAGCAGCCAAGCTGTGGTCACCTAGAGAGATAGCTCTGGGGCCAACGTCCTGACTTTCGGGGCC</t>
  </si>
  <si>
    <t>CASSQAVVT*RDSSGANVLTF</t>
  </si>
  <si>
    <t>CAGCGCACAGAGCAGGGGGACTCGGCCATGTATCTCTGTGCCAGCAGGGACCGCTCCACAGGGAATTCACCCCTCCACTTTGGGAAC</t>
  </si>
  <si>
    <t>CASRDRSTGNSPLHF</t>
  </si>
  <si>
    <t>AGCAGCGGGACTCAGCCATGTATCGCTGTGCCAGCAGCCGCCTGGATACTAGCGGGGGATCTATTTAATGAGCAGTTCTTCGGGCCA</t>
  </si>
  <si>
    <t>ATCCAGCCCTCAGAACCCAGGGACTCAGCTGTGTACTTCTGTGCCAGCAGTCCGGGACTGAGGCAAGAGACCCAGTACTTCGGGCCA</t>
  </si>
  <si>
    <t>CASSPGLRQETQYF</t>
  </si>
  <si>
    <t>CCCTCAGAACCCAGGGACTCAGCTGTGTACTTCTGTGCCAGCAGTCATAGGACTAGCTGAAGCACAGATACGCAGTATTTTGGCCCA</t>
  </si>
  <si>
    <t>CASSHRTS*STDTQYF</t>
  </si>
  <si>
    <t>GCTGCTCCCTCCCAGACATCTGTGTACTTCTGTGCCAGCAGTGAAGCTAGGGCAGGAAGAAGCACAGATACGCAGTATTTTGGCCCA</t>
  </si>
  <si>
    <t>CASSEARAGRSTDTQYF</t>
  </si>
  <si>
    <t>CAGCCTGCAAAGCTTGAGGACTCGGCCGTGTATCTCTGTGCCAGCAGCTATGCGGGGGCCATGACCGGGGAGCTGTTTTTTGGAGAA</t>
  </si>
  <si>
    <t>CASSYAGAMTGELFF</t>
  </si>
  <si>
    <t>ATCCAGCGCACAGAGCAGGAGGACTCGGCCGTGTATCTCTGTGCCAGCAGCTTTTCGGGATTGTTGGCTGAAGCTTTCTTTGGACAA</t>
  </si>
  <si>
    <t>CASSFSGLLAEAFF</t>
  </si>
  <si>
    <t>ATCAATTCCCTGGAGCTTGGTGACTCTGCTGTGTATTTCTGTGCCAGCAGCCCTGTATTCGGAGGCACTGAAGCTTTCTTTGGACAA</t>
  </si>
  <si>
    <t>CASSPVFGGTEAFF</t>
  </si>
  <si>
    <t>GAGTCCGCCAGCACCAACCAGACATCTATGTACCTCTGTGCCAGCAGTTTCCCGGGAGGGTACGGTGAAAAACTGTTTTTTGGCAGT</t>
  </si>
  <si>
    <t>CASSFPGGYGEKLFF</t>
  </si>
  <si>
    <t>GTGACATCGGCCCAAAAGAACCCGACAGCTTTCTATCTCTGTGCCAGTACGGGGGGGAAAGGCAATCAGTCCCAGCATTTTGGTGAT</t>
  </si>
  <si>
    <t>CASTGGKGNQSQHF</t>
  </si>
  <si>
    <t>GTGAGCACCTTGGAGCTGGGGGACTCGGCCCTTTATCTTTGCGCCAGCAGCCACGGACAGGGTCAAGAGCCCCAGCATTTTGGTGAT</t>
  </si>
  <si>
    <t>CASSHGQGQEPQHF</t>
  </si>
  <si>
    <t>GAGTTGGCTGCTCCCTCCCAGACATCTGTGTACTTCTGTGCCAGCAGCCGGGGGAGGGACAGTGATCAGCCCCAGCATTTTGGTGAT</t>
  </si>
  <si>
    <t>CASSRGRDSDQPQHF</t>
  </si>
  <si>
    <t>ACTGTGACATCGGCCCAAAAGAACCCGACAGCTTTCTATCTCTGTGCCAGAGGGGGCGCCTTAGATCAGCCCCAGCATTTTGGTGAT</t>
  </si>
  <si>
    <t>CARGGALDQPQHF</t>
  </si>
  <si>
    <t>ACCCTGCAGCCAGAAGACTCGGCCCTGTATCTCTGTGCCAGCAGCCAAGAAGCACAGGGGTTCAATCAGCCCCAGCATTTTGGTGAT</t>
  </si>
  <si>
    <t>CASSQEAQGFNQPQHF</t>
  </si>
  <si>
    <t>CCCTCCCAGACATCTGTGTACTTCTGTGCCAGCAGTTACTCGACGGGAGGGGATCCTAGTTATAATTCACCCCTCCACTTTGGGAAT</t>
  </si>
  <si>
    <t>CASSYSTGGDPSYNSPLHF</t>
  </si>
  <si>
    <t>GAATGTGAGCACCTTGGAGCTGGGGGACTCGGCCCTTTATCTTTGCGCCAGGATCCAGGGAATAATTCACCCCTCCACTTTGGGAAT</t>
  </si>
  <si>
    <t>AGAACCCGACAGCTTTCTATCTCTGTGCCAGTATGCCGGAAGGGGACAGTGTAGACGAGGGACGTCTACGAGCAGTACTTCGGGCCG</t>
  </si>
  <si>
    <t>CCCTCAGAACCCAGGGACTCAGCTGTGTACTTCTGTGCCAGCACCAGGACTAGCGGGATAGCCAAAAACATTCAGTACTTCGGCGCC</t>
  </si>
  <si>
    <t>CASTRTSGIAKNIQYF</t>
  </si>
  <si>
    <t>ATCAATTCCCTGGAGCTTGGTGACTCTGCTGTGTATTTCTGTGCCAGCAGCCAAGGACCCCGGGACCAAAAAATGTTCTTCGGGCCA</t>
  </si>
  <si>
    <t>CASSQGPRDQKMFF</t>
  </si>
  <si>
    <t>TCGGCTGCTCCCTCCCAGACATCTGTGTACTTCTGTGCCAGCAGTTACACGCAAGACTCTGGAGGCAATGAGCAGTTCTTCGGGCCA</t>
  </si>
  <si>
    <t>CASSYTQDSGGNEQFF</t>
  </si>
  <si>
    <t>TCGGCTGCTCCCTCCCAGACATCTGTGTACTTCTGTGCCAGCAGTCCAAGCGGGTCCCTCTCCTACAATGAGCAGTTCTTCGGGCCA</t>
  </si>
  <si>
    <t>CASSPSGSLSYNEQFF</t>
  </si>
  <si>
    <t>TCRBV06-01,TCRBV06-05</t>
  </si>
  <si>
    <t>GAGTCCGCCAGCACCAACCAGACATCTATGTACCTCTGTGCCAGCAGGGCTACGGGGGCCCGATACAATGAGCAGTTCTTCGGGCCA</t>
  </si>
  <si>
    <t>CASRATGARYNEQFF</t>
  </si>
  <si>
    <t>ATCCAGCCCTCAGAACCCAGGGACTCAGCTGTGTACTTCTGTGCCAGCAGTCTTAGCGGGGGGGCCGGGGAGCTGTTTTTTGGAGAA</t>
  </si>
  <si>
    <t>CASSLSGGAGELFF</t>
  </si>
  <si>
    <t>AGCCTGCAGAGCTTGGGGACTCGGCCGTGTATCTCTGTGCCAGCAGCTTAGCCCCCACAGGGCTCAAATGAAGCTTTCTTTGGACAA</t>
  </si>
  <si>
    <t>NNNNNNNNNNNNNNNNNNTGTCGGCTGCTCCCTCCCAGACATCTGTGTACTTCTGTGCCAGCAGCCCCGGTTGTGGTGAATGGACAA</t>
  </si>
  <si>
    <t>NTGAAGATCCAGCCCTCAGAACCCAGGGACTCAGCTGTGTACTTCTGTGCCAGCAGTTTGGATAATCAGCCCCAGCATTTTGGTGAT</t>
  </si>
  <si>
    <t>CASSLDNQPQHF</t>
  </si>
  <si>
    <t>ACATCGGCCCAAAAGAACCCGACAGCTTTCTATCTCTGTGCCAGTACCCAGGGACAGCATAGCAATCAGCCCCAGCATTTTGGTGAT</t>
  </si>
  <si>
    <t>CASTQGQHSNQPQHF</t>
  </si>
  <si>
    <t>ATCGGCCCAAAGAACCCGACAGCTTTCTATCTCTGTGCCAGTAGTTCCCGACGCCGACGGAGCAATCAGCCCCAGCATTTTGGTGAT</t>
  </si>
  <si>
    <t>CASSSRRRRSNQPQHF</t>
  </si>
  <si>
    <t>NNTGAAGATCCAGCCCTCAGAACCCAGGGACTCAGCTGTGTACTTCTGTGCCAGCATGGTAGGTCCTACGAGCAGTACTTCGGGCCG</t>
  </si>
  <si>
    <t>NNNNNNNNNNTGTCGGCTGCTCCCTCCCAAACATCTGTGTACTTCTGTGCCACCCGGACTAGCTCCTACGAGCAGTACTTCGGGCCG</t>
  </si>
  <si>
    <t>CATRTSSYEQYF</t>
  </si>
  <si>
    <t>NNNNNNNTGTCGGCTGCTCCCTCCCAGACATCTGTGTACTTCTGTGCCAGCAGTTTGGGGGAGACCTACGAGCAGTACTTCGGGCCG</t>
  </si>
  <si>
    <t>CASSLGETYEQYF</t>
  </si>
  <si>
    <t>CACACCCTGCAGCCAGAAGACTCAGCCCTGTATCTCTGCGCCAGCAGCCGAGGGACAGGGGGCGAATACGAGCAGTACTTCGGGCCG</t>
  </si>
  <si>
    <t>CASSRGTGGEYEQYF</t>
  </si>
  <si>
    <t>TCRBV04-01,TCRBV04-03</t>
  </si>
  <si>
    <t>CTGGAGTCGCCCAGCCCCAACCAGACCTCTCTGTACTTCTGTGCCAGCAGTTTTAGTAGCTCTGGAAACACCATATATTTTGGAGAG</t>
  </si>
  <si>
    <t>CASSFSSSGNTIYF</t>
  </si>
  <si>
    <t>TCCAGTCCACGGAGTCAGGGGACACAGCACTGTATTTCTGTGCCAGCAGCAAGGGGACGCTCCGGGTACATTCAGTACTTCGGCGCC</t>
  </si>
  <si>
    <t>AGCCCTCAGAACCCAGGGACTCAGCTGTGTACTTCTGTGCCAGCACCCCTCGACAGGGACGCGGGAGATGAGCAGTTCTTCGGGCCA</t>
  </si>
  <si>
    <t>AGCAGGTAGTGCGAGGAGATTCGGCAGCTTATTTCTGTGCCAGCTCAGTTCTCCCCGACGATTTACAATGAGCAGTTCTTCGGGCCA</t>
  </si>
  <si>
    <t>CAGCCCTCAGAACCCAGGGACTCAGCTGTGTATTTTTGTGCTAGTGGTTACCGGGACAGTCCCTACAATGAGCAGTTCTTCGGGCCA</t>
  </si>
  <si>
    <t>CASGYRDSPYNEQFF</t>
  </si>
  <si>
    <t>CAGCCCTCAGAACCCAGGGACTCAGCTGTGTACTTCTGTGCCAGCAGTTTGGGGGGGACGGTATACAATGAGCAGTTCTTCGGGCCA</t>
  </si>
  <si>
    <t>CASSLGGTVYNEQFF</t>
  </si>
  <si>
    <t>TCGGCCCAAAAGAACCCGACAGCTTTCTATCTCTGTGCCAGTAGTAACCCTCTAGCGGGGGAGGGTGAGACCCAGTACTTCGGGCCA</t>
  </si>
  <si>
    <t>CASSNPLAGEGETQYF</t>
  </si>
  <si>
    <t>AAGATCCGGTCCACAAAGCTGGAGGACTCAGCCATGTACTTCTGTGCCAGCAGTGAACAGAGTTCGGAGACCCAGTACTTCGGGCCA</t>
  </si>
  <si>
    <t>CASSEQSSETQYF</t>
  </si>
  <si>
    <t>NNNNNNNTGTCGGCTGCTCCCTCCCAGACATCTGTGTACTTCTGTGCCAGCAGTTACTCGAGTGGTGGGGAGCTGTTTTTTGGAGAA</t>
  </si>
  <si>
    <t>CASSYSSGGELFF</t>
  </si>
  <si>
    <t>CCTGGAGCTTGGTGACTCTGCTGTGTATTTCTGTGCCAGCAGCATCACAAGTCCCATTCAATTCGCGCTGAAGCTTTCTTTGGACAA</t>
  </si>
  <si>
    <t>AACCTGAGCTCTCTGGAGCTGGGGGACTCAGCTTTGTATTTCTGTGCCAGCAGCGGGGGGACCGATCCTGAAGCTTTCTTTGGACAA</t>
  </si>
  <si>
    <t>CASSGGTDPEAFF</t>
  </si>
  <si>
    <t>GATCCAGTCCACGGAGTCAGGGGACACAGCACTGTATTTCTGTGCCAGCAGCACACGGAGACGAACACTGAAGCTTTCTTTGGACAA</t>
  </si>
  <si>
    <t>ACAGAGCAGGGGGACTCGGCCATGTATCTCTGTGCCAGCAGCACAGGGGGTGGACAGTCGGGCAATCAGCCCCAGCATTTTGGTGAT</t>
  </si>
  <si>
    <t>CASSTGGGQSGNQPQHF</t>
  </si>
  <si>
    <t>TCCCTGGAGCTTGGTGACTCTGCTGTGTATTTCTGTGCCAGCAGCCAAGGCGGAGGGGGAGGGAGTTCACCCCTCCACTTTGGGAAT</t>
  </si>
  <si>
    <t>CASSQGGGGGSSPLHF</t>
  </si>
  <si>
    <t>TAAGAAGCTCCTTCTCAGTGACTCTGGCTTCTATCTCTGTGCCTGGACTCCTCCCGGGCCCTACTCTATGGCTACACCTTCGGTTCG</t>
  </si>
  <si>
    <t>CCTGCAAAGCTTGAGGACTCGGCCGTGTATCTCTGTGCCAGCAGCTTAGTTAGCCAGCGGGGGGGAGGCGAGCAGTACTTCGGGCCG</t>
  </si>
  <si>
    <t>CASSLVSQRGGGEQYF</t>
  </si>
  <si>
    <t>CAGCCTGCAAAGCTTGAGGACTCGGCCGTGTATCTCTGTGCCAGCAGCTTACGGCGGGAGGGCCAAAACATTCAGTACTTCGGCGCC</t>
  </si>
  <si>
    <t>CASSLRREGQNIQYF</t>
  </si>
  <si>
    <t>TCCGCCAGCACCAACCAGACATCTATGTACCTCTGTGCCAGCAGTTTAGCTCCGGGGGCGCACAATTCACCCCTCCACTTTGGGAAC</t>
  </si>
  <si>
    <t>CASSLAPGAHNSPLHF</t>
  </si>
  <si>
    <t>CCCTCTCAGACATCTGTGTACTTCTGTGCCAGCAGTGAAATTGATAGCGGGGGGGCCTTTTTCTACAATGAGCAGTTCTTCGGGCCA</t>
  </si>
  <si>
    <t>CASSEIDSGGAFFYNEQFF</t>
  </si>
  <si>
    <t>AGCAACATGAGCCCTGAAGACAGCAGCATATATCTCTGCAGCGTTGAAGGGACTAGCGGGGGGACTAATACGCAGTATTTTGGCCCA</t>
  </si>
  <si>
    <t>CSVEGTSGGTNTQYF</t>
  </si>
  <si>
    <t>CTGATCCTGGAGTCGCCCAGCCCCAACCAGACCTCTCTGTACTTCTGTGCCAGCACGGGACAGGCCGGGGAGCTGTTTTTTGGAGAA</t>
  </si>
  <si>
    <t>CASTGQAGELFF</t>
  </si>
  <si>
    <t>AAGATCCAGCCTGCAGAGCTTGGGGACTCGGCCGTGTATCTCTGTGCCAGCAGCCTTGGGGTCGCCGGGGAGCTGTTTTTTGGAGAA</t>
  </si>
  <si>
    <t>CASSLGVAGELFF</t>
  </si>
  <si>
    <t>CGGGGGGACTCAGCCGTGTATCTCTGTGCCAGCAGCCAGGGAATATCAAACAGGGGAAAGGGGAGCACTGAAGCTTTCTTTGGACAA</t>
  </si>
  <si>
    <t>CASSQGISNRGKGSTEAFF</t>
  </si>
  <si>
    <t>GAGTCCGCCAGCACCAACCAGACATCTATGTACCTCTGTGCCAGCAGTTTCGGGACAGGGAGCAATCAGCCCCAGCATTTTGGTGAT</t>
  </si>
  <si>
    <t>CASSFGTGSNQPQHF</t>
  </si>
  <si>
    <t>CTGAACATGAGCTCCTTGGAGCTGGGGGACTCAGCCCTGTACTTCTGTGCCAGCAGCTCAGCTAATTCACCCCTCCACTTTGGGAAT</t>
  </si>
  <si>
    <t>CASSSANSPLHF</t>
  </si>
  <si>
    <t>TCGGCTGCTCCCTCCCAGACATCTGTGTACTTCTGTGCCAGCAGTTATGAGGGTCAGCCTTTTAACTATGGCTACACCTTCGGTTCG</t>
  </si>
  <si>
    <t>CASSYEGQPFNYGYTF</t>
  </si>
  <si>
    <t>CAACCTGCAAAGCTTGAGGACTCGGCCGTGTATCTCTGTGCCAGCAGCTTAGATGGGACACCGAGGAGTGAGCAGTACTTCGGGCCG</t>
  </si>
  <si>
    <t>CASSLDGTPRSEQYF</t>
  </si>
  <si>
    <t>CTGATTCTGGAGTCCGCCAGCACCAACCAGACATCTATGTACCTCTGTGCCAGCAGTTCGGGTTCCTACGAGCAGTACTTCGGGCCG</t>
  </si>
  <si>
    <t>CASSSGSYEQYF</t>
  </si>
  <si>
    <t>ATCCTGAGTTCTAAGAAGCTCCTTCTCAGTGACTCTGGCTTCTATCTCTGTGCCTGGAGGTCCGCCTACGAGCAGTACTTCGGGCCG</t>
  </si>
  <si>
    <t>CAWRSAYEQYF</t>
  </si>
  <si>
    <t>ACTCTGGAGTCCGCTACCAGCTCCCAGACATCTGTGTACTTCTGTGCCATCAGAGAGAGCTCTGGAAACACCATATATTTTGGAGAG</t>
  </si>
  <si>
    <t>CAIRESSGNTIYF</t>
  </si>
  <si>
    <t>CTGCAGCCAGAAGACTCAGCCCTGTATCTCTGCGCCAGCAGCCAAGAAGAGGGTAGGGGGGGGACGGTTGAGCAGTTCTTCGGGCCA</t>
  </si>
  <si>
    <t>CASSQEEGRGGTVEQFF</t>
  </si>
  <si>
    <t>CTGCAAAGCTTGAGGACTCGGCCGTGTATCTCTGTGCCAGCAACTTACGTCCTTTGGCGGGAGTGGTGTGAGCAGTTCTTCGGGCCA</t>
  </si>
  <si>
    <t>CTCTGGAGCTGGGGGACTCAGCTTTGTATTTCTGTGCCAGCAGCGTTGACTAGCGGGATTAGTTAGTGTGAGCAGTTCTTCGGGCCA</t>
  </si>
  <si>
    <t>ATCCAGCGCACAGAGCAGGAGGACTCGGCCGTGTATCTCTGTGCCAGCAGCTTAGCAGGGGGCCGGGAGACCCAGTACTTCGGGCCA</t>
  </si>
  <si>
    <t>CASSLAGGRETQYF</t>
  </si>
  <si>
    <t>GCAGAACTGGAGGATTCTGGAGTTTATTTCTGTGCCAGCAGCCAAGTCGCGGTGGGGGTTCCCCAAGAGACCCAGTACTTCGGGCCA</t>
  </si>
  <si>
    <t>CASSQVAVGVPQETQYF</t>
  </si>
  <si>
    <t>CGCACAGAGCAGCGGGACTCGGCCATGTATCGCTGTGCCAGCAGCTTAGCGCTGCAGCTAGTTACAGATACGCAGTATTTTGGCCCA</t>
  </si>
  <si>
    <t>CASSLALQLVTDTQYF</t>
  </si>
  <si>
    <t>CTTCACCTACACGCCCTGCAGCCAGAAGACTCAGCCCTGTATCTCTGCGCCAGCAGCCTCGGACCCGGGGAGCTGTTTTTTGGAGAA</t>
  </si>
  <si>
    <t>CASSLGPGELFF</t>
  </si>
  <si>
    <t>CTGATTCTGGAGTCCGCCAGCACCAACCAGACATCTATGTACCTCTGTGCCACCCAGGGAGACACCGGGGAGCTGTTTTTTGGAGAA</t>
  </si>
  <si>
    <t>CATQGDTGELFF</t>
  </si>
  <si>
    <t>NNNCTCTGAAGATCCGGTCCACAAAGCTGGAGGACTCAGCCATGTACTTCTGTGCCAGATAGGACAGGGTCGGCTTTCTTTGGACAA</t>
  </si>
  <si>
    <t>CTGCAGCCAGAAGACTCGGCCCTGTATCTCTGTGCCAGCAGCCTGTCCAGTGGACAGGGTGAAAACTATGGCTACACCTTCGGTTCG</t>
  </si>
  <si>
    <t>CASSLSSGQGENYGYTF</t>
  </si>
  <si>
    <t>NTGTCGGCTGCTCCCTCCCAGACATCTGTGTACTTCTGTGCCAGCACCCCCACCGGCGGGGCGCCACATGGCTACACCTTCGGTTCG</t>
  </si>
  <si>
    <t>CASTPTGGAPHGYTF</t>
  </si>
  <si>
    <t>CAGCGCACAGAGCAGGGGGACTCGGCCATGTATCTCTGTGCCAGCAGCTTAGAAGGTCGATGGGGTAATGGCTACACCTTCGGTTCG</t>
  </si>
  <si>
    <t>CASSLEGRWGNGYTF</t>
  </si>
  <si>
    <t>TTCACCTACACACCCTGCAGCCAGAAGACTCGGCCCTGTATCTCTGCGCCAGCAGCCAAGGCAGATCGAACACTGTACTTCGGGCCG</t>
  </si>
  <si>
    <t>GTGACATCGGCCCAAAAGAACCCGACAGCTTTCTATCTCTGTGCCAGTAGTATAGGCGACAGAATGGACGAGCAGTACTTCGGGCCG</t>
  </si>
  <si>
    <t>CASSIGDRMDEQYF</t>
  </si>
  <si>
    <t>ATGAGCTCCTTGGAGCTGGGGGACTCAGCCCTGTACTTCTGTGCCAGCAGCTTAGGGGCAGGGGAAGACGAGCAGTACTTCGGGCCG</t>
  </si>
  <si>
    <t>CASSLGAGEDEQYF</t>
  </si>
  <si>
    <t>GGCCTGGGGGACGCAGCCATGTACCTGTGTGCCACCAGCAGCCCCACAGGTTGGGGGTCTGGGGCCAACGTCCTGACTTTCGGGGCC</t>
  </si>
  <si>
    <t>CATSSPTGWGSGANVLTF</t>
  </si>
  <si>
    <t>AGCTCTCTGGAGCTGGGGGACTCAGCTTTGTATTTCTGTGCCAGCAGCGCCTCCGGGACAGGACGCAATGAGCAGTTCTTCGGGCCA</t>
  </si>
  <si>
    <t>CASSASGTGRNEQFF</t>
  </si>
  <si>
    <t>GTCGGCTGCTCCCTCCCAGACATCTGTGTACTTCTGTGCCCGATTGCCTGGGGGGAAAGGGTCTACAATGAGCAGTTCTTCGGGCCA</t>
  </si>
  <si>
    <t>CGGTCCACAAAGCTGGAGGACTCAGCCATGTACTTCTGTGCCAGCTGGGGGACAGGGGCGTCCTACAATGAGCAGTTCTTCGGGCCA</t>
  </si>
  <si>
    <t>CASWGTGASYNEQFF</t>
  </si>
  <si>
    <t>AAGGTGCAGCCTGCAGAACTGGAGGATTCTGGAGTTTATTTCTGTGCCAGCAGCCAATGGACCTTAGGAGAGCAGTACTTCGGGCCA</t>
  </si>
  <si>
    <t>CASSQWTLGEQYF</t>
  </si>
  <si>
    <t>NTGTCGGCTGCTCCCTCCCAGACATCTGTGTACTTCTGTGCCAGCAGTCGAAGACTAGCGTGGGGAGATACGCAGTATTTTGGCCCA</t>
  </si>
  <si>
    <t>CASSRRLAWGDTQYF</t>
  </si>
  <si>
    <t>GTGAGCAACATGAGCCCTGAAGACAGCAGCATATATCTCTGCAGCGTGGCGGGGGGGACTAGACCAGATACGCAGTATTTTGGCCCA</t>
  </si>
  <si>
    <t>CSVAGGTRPDTQYF</t>
  </si>
  <si>
    <t>TCCGCCAGCACCAACCAGACATCTATGTACCTCTGTGCCAGCAGTTCCCTGGGTCCCAGGTCCTCCGGGGAGCTGTTTTTTGGAGAA</t>
  </si>
  <si>
    <t>CASSSLGPRSSGELFF</t>
  </si>
  <si>
    <t>ACCAGTGCCCATCCTGAAGACAGCAGCTTCTACATCTGCAGTGCTGAAAAGGGGACAGGGAACACCGGGGAGCTGTTTTTTGGAGAA</t>
  </si>
  <si>
    <t>CSAEKGTGNTGELFF</t>
  </si>
  <si>
    <t>ATCCAGCGCACAGAGCAGGGGGACTCGGCCATGTATCTCTGTGCCAGCAGCGCCCTGGGAGGGGAAGGGGAGCTGTTTTTTGGAGAA</t>
  </si>
  <si>
    <t>CASSALGGEGELFF</t>
  </si>
  <si>
    <t>AAGATCCAGCGCACAGAGCGGGGGGACTCAGCCGTGTATCTCTGTGCCAGCAGCCCAACGGGGGGCACTGAAGCTTTCTTTGGACAA</t>
  </si>
  <si>
    <t>CASSPTGGTEAFF</t>
  </si>
  <si>
    <t>GTGACATCGGCCCAAAAGAACCCGACAGCTTTCTATCTCTGTGCCAGTAGCTTCGGCGGGCTGAACACTGAAGCTTTCTTTGGACAA</t>
  </si>
  <si>
    <t>CASSFGGLNTEAFF</t>
  </si>
  <si>
    <t>ATCCAGCGCACAGAGCAGGGGGACTCGGCCATGTATCTCTGTGCCAGCAGCTTAAGACGGGAAGATGAAAAACTGTTTTTTGGCAGT</t>
  </si>
  <si>
    <t>CASSLRREDEKLFF</t>
  </si>
  <si>
    <t>TCGCCCAGCCCCAACCAGACCTCTCTGTACTTCTGTGCCAGCGCACCACCCCAGGGTTCCGCTAATGAAAAACTGTTTTTTGGCAGT</t>
  </si>
  <si>
    <t>CASAPPQGSANEKLFF</t>
  </si>
  <si>
    <t>NNNNNNNNNNTGTCGGCTGCTCCCTCCCAAACATCTGTGTACTTCTGTGCCAGCAGCTACGACCATCAGCCCCAGCATTTTGGTGAT</t>
  </si>
  <si>
    <t>CASSYDHQPQHF</t>
  </si>
  <si>
    <t>ATCCAGCAGGTAGTGCGAGGAGATTCGGCAGCTTATTTCTGTGCCAGCTCACCTTCCCAGGAAGGGTATGGCTACACCTTCGGTTCG</t>
  </si>
  <si>
    <t>CASSPSQEGYGYTF</t>
  </si>
  <si>
    <t>NTGTCGGCTGCTCCCTCCCAGACATCTGTGTACTTCTGTGCCAGCAGTTCAACTGACGGCCTGGAGCATGGCTACACCTTCGGTTCG</t>
  </si>
  <si>
    <t>CASSSTDGLEHGYTF</t>
  </si>
  <si>
    <t>ATTCCCTGGAGCTTGGTGACTCTGCTGTGTATTTCTGTGCCAGCAGCCACGGACAGGGAGGGGATCAATGGCTACACCTTCGGTTCG</t>
  </si>
  <si>
    <t>CACACCCTGCAGCCAGAAGACTCGGCCCTGTATCTCTGCGCCAGCAGCCAAGGCTCTCAGGGGTCCTACGAGCAGTACTTCGGGCCG</t>
  </si>
  <si>
    <t>CASSQGSQGSYEQYF</t>
  </si>
  <si>
    <t>ACATCGGCCCAAAAGAACCCGACAGCTTTCTATCTCTGTGCCAGTAGTTGGGTCCGGACAGCGGCGAACACCATATATTTTGGAGAG</t>
  </si>
  <si>
    <t>CASSWVRTAANTIYF</t>
  </si>
  <si>
    <t>GCTGCTCCCTCCCAGACATCTGTGTACTTCTGTGCCAGCAGTTACGCTGAGACAGAATCCTATAATTCACCCCTCCACCTTGGGAAC</t>
  </si>
  <si>
    <t>CASSYAETESYNSPLHL</t>
  </si>
  <si>
    <t>CACCTACACGCCCTGCAGCCAGAAGACTCAGCCCTGTATCTCTGCGCCAGCAGCATAGGGGGGGTCAATGAGCAGTTCTTCGGGCCA</t>
  </si>
  <si>
    <t>CASSIGGVNEQFF</t>
  </si>
  <si>
    <t>CTTGACATCCGCTCACCAGGCCTGGGGGACGCAGCCATGTACCTGTGTGCCACCAGCAGAGGGGTCAATGAGCAGTTCTTCGGGCCA</t>
  </si>
  <si>
    <t>CATSRGVNEQFF</t>
  </si>
  <si>
    <t>NTGTCGGCTGCTCCCTCCCAAACATCTGTGTACTTCTGTGCCAGCAGCCTAACAAGGGGGCCCTACAATGAGCAGTTCTTCGGGCCA</t>
  </si>
  <si>
    <t>CASSLTRGPYNEQFF</t>
  </si>
  <si>
    <t>TCRBV06-02*02</t>
  </si>
  <si>
    <t>TCRBV06-02</t>
  </si>
  <si>
    <t>CAGCCCCAACCAGACCCCTCTGTACTTCTGTGCCAGCAGTCAACCCCTTGGGAGCGGGGGGGAGACAATGAGCAGTTCTTCGGGCCA</t>
  </si>
  <si>
    <t>AAGATCCAGCCTGCAGAGCTTGGGGACTCGGCCGTGTATCTCTGTGCCAGCAGCCGTTTGGGATCGGAGACCCAGTACTTCGGGCCA</t>
  </si>
  <si>
    <t>CASSRLGSETQYF</t>
  </si>
  <si>
    <t>TCTGCTGTACCCTCTCAGACATCTGTGTACTTCTGTGCCAGCAGGACACGGAACTAGCGGGGCCAAGAGACCCAGTACTTCGGGCCA</t>
  </si>
  <si>
    <t>CASRTRN*RGQETQYF</t>
  </si>
  <si>
    <t>AGCTCTCTGGAGCTGGGGGACTCAGCTTTGTATTTCTGTGCCAGCAGCGTAGGGGCAGACAAACAAGAGACCCAGTACTTCGGGCCA</t>
  </si>
  <si>
    <t>CASSVGADKQETQYF</t>
  </si>
  <si>
    <t>ATCCTGGAGTCGCCCAGCCCCAACCAGACCTCTCTGTACTTCTGTGCCAGCAGTTTCGGGTTCACAAATACGCAGTATTTTGGCCCA</t>
  </si>
  <si>
    <t>CASSFGFTNTQYF</t>
  </si>
  <si>
    <t>CCCCTGATCCTGGAGTCGCCCAGCCCCAACCAGACCTCTCTGTACTTCTGTGCCAGCAGTCTGGTCACTGAAGCTTTCTTTGGACAA</t>
  </si>
  <si>
    <t>CASSLVTEAFF</t>
  </si>
  <si>
    <t>TTGGAGATCCAGTCCACGGAGTCAGGGGACACAGCACTGTATTTCTGTGCCAGCATCAGGGGAGCCCATGAAGCTTTCTTTGGACAA</t>
  </si>
  <si>
    <t>CASIRGAHEAFF</t>
  </si>
  <si>
    <t>ACCTTGGAGCTGGGGGACTCGGCCCTTTATCTTTGCGCCAGCAGGGGGGCCACCTCTACGACTAATGAAAAACTGTTTTTTGGCAGT</t>
  </si>
  <si>
    <t>CASRGATSTTNEKLFF</t>
  </si>
  <si>
    <t>GCTGCTCCCTCCCAAACATCTGTGTACTTCTGTGCCAGCAGTTTCGAAGTGTTGGGGGACAGGAATCAGCCCCAGCATTTTGGTGAT</t>
  </si>
  <si>
    <t>CASSFEVLGDRNQPQHF</t>
  </si>
  <si>
    <t>ATCCAGCCCTCAGAACCCAGGGACTCAGCTGTGTACTTCTGTGCCAGCAACGACCTCTCCTATAATTCACCCCTCCACTTTGGGAAT</t>
  </si>
  <si>
    <t>CASNDLSYNSPLHF</t>
  </si>
  <si>
    <t>CACCTACACACCCTGCAGCCAGAAGACTCGGCCCTGTATCTCTGCGCCAGCAGCCCAGGGAACAGGGATGGCTACACCTTCGGTTCG</t>
  </si>
  <si>
    <t>CASSPGNRDGYTF</t>
  </si>
  <si>
    <t>AGGCTGGAGTTGGCTGCTCCCTCCCAGACATCTGTGTACTTCTGTGCCAGCAGTTGGGCCCAGAGCTACGAGCAGTACTTCGGGCCG</t>
  </si>
  <si>
    <t>CASSWAQSYEQYF</t>
  </si>
  <si>
    <t>TCRBV06-06*01</t>
  </si>
  <si>
    <t>GCCCTGCAGCCAGAAGACTCAGCCCTGTATCTCTGCGCCAGCAGCCAAGAAGGGGCAGCGTGGTCCTACGAGCAGTACTTCGGGCCG</t>
  </si>
  <si>
    <t>CASSQEGAAWSYEQYF</t>
  </si>
  <si>
    <t>CAGGCCTGGGGGACGCAGCCATGTACCTGTGTGCCACCAGCAGAGTGGGCCGCCTCAATGCCTACCTACGAGCAGTACTTCGGGCCG</t>
  </si>
  <si>
    <t>NTGTCGGCTGCTCCCTCCCAGACATCTGTGTACATCTGTGCCAGCAGTGACTTGCAGGGCGGGATGAACGAGCAGTACTTCGGGCCG</t>
  </si>
  <si>
    <t>CASSDLQGGMNEQYF</t>
  </si>
  <si>
    <t>NNNNNNNTGTCGGCTGCTCCCTCCCAGACATCTGTGTACTTCTGTGCCAGCATGGGGACTAGTTCCGATGAGCAGTTCTTCGGGCCA</t>
  </si>
  <si>
    <t>CASMGTSSDEQFF</t>
  </si>
  <si>
    <t>ACTGTGACATCGGCCCAAAAGAACCCGACAGCTTTCTATCTCTGTGCCAGTCAACCAGGAGGTATCAATGAGCAGTTCTTCGGGCCA</t>
  </si>
  <si>
    <t>CASQPGGINEQFF</t>
  </si>
  <si>
    <t>GAGTCTGCCAGGCCCTCACATACCTCTCAGTACCTCTGTGCCAGCAGTGTCGAAGCGGGAGGTGACAATGAGCAGTTCTTCGGGCCA</t>
  </si>
  <si>
    <t>CASSVEAGGDNEQFF</t>
  </si>
  <si>
    <t>AACGCCTTGTTGCTGGGGGACTCGGCCCTGTATCTCTGTGCCAGCAGCTCCTTGGGTGGGACAAACAATGAGCAGTTCTTCGGGCCA</t>
  </si>
  <si>
    <t>CASSSLGGTNNEQFF</t>
  </si>
  <si>
    <t>CCGCCAGCACCAACCAGACATCTATGTACCTCTGTGCCAGCAGTTTAAGGGCCAACGCCGTTTGTGGAGACCCAGTACTTCGGGCCA</t>
  </si>
  <si>
    <t>CGCACAGAGCAGCGGGACTCGGCCATGTATCGCTGTGCCAGCAGCCTGCCTAGCGGGAGGGCCACAGAGACCCAGTACTTCGGGCCA</t>
  </si>
  <si>
    <t>CASSLPSGRATETQYF</t>
  </si>
  <si>
    <t>GATCCGGTCCACAAAGCTGGAGGACTCAGCCATGTACTTCTGTGCCAGCAGTGATCGGGGGGGCAAGAGACCCAGTACTTCGGGCCA</t>
  </si>
  <si>
    <t>TTGGCTGCTCCCTCCCAGACATCTGTGTACTTCTGTGCCAGCAGTTACAGTGGCTAGCGGGGGGCAGATACGCAGTATTTTGGCCCA</t>
  </si>
  <si>
    <t>CASSYSG*RGADTQYF</t>
  </si>
  <si>
    <t>GCCCTCAGAACCCAGGGACTCAGCTGTGTACTTCTGTGCCAGCAGTTCTGACACACCTTTTGCACAGATACGCAGTATTTTGGCCCA</t>
  </si>
  <si>
    <t>CAGGTAGTGCGAGGAGATTCGGCAGCTTATTTCTGTGCCAGCTCACCCCCAGCGGGCGGGAGCACCGGGGAGCTGTTTTTTGGAGAA</t>
  </si>
  <si>
    <t>CASSPPAGGSTGELFF</t>
  </si>
  <si>
    <t>GTGACATCGGCCCAAAAGAACCCGACAACTTTCTATCTCTGTGCCAGTAGTCCCCTTTTCTTGGGCACTGAAGCTTTCTTTGGACAA</t>
  </si>
  <si>
    <t>CASSPLFLGTEAFF</t>
  </si>
  <si>
    <t>AGGATCCAGCAGGTAGTGCGAGGAGATTCGGCAGCTTATTTCTGTGCCAGCTCACCCATCCCCGGCACTGAAGCTTTCTTTGGACAA</t>
  </si>
  <si>
    <t>CASSPIPGTEAFF</t>
  </si>
  <si>
    <t>ACTGTGAGCAACATGAGCCCTGAAGACAGCAGCATATATCTCTGCAGCGTGGGACGGGGGGAGAACACTGAAGCTTTCTTTGGACAA</t>
  </si>
  <si>
    <t>CSVGRGENTEAFF</t>
  </si>
  <si>
    <t>TTCCTTCACCTACACACCCTGCAGCCAGAAGACTCGGCCCTGTATCTCTGTGCCAGCAGCCCCGGAGTCGAAGCTTTCTTTGGACAA</t>
  </si>
  <si>
    <t>CASSPGVEAFF</t>
  </si>
  <si>
    <t>ACCCTGCAGCCAGAAGACTCGGCCCTGTATCTCTGTGCCAGCAGCCTTACTCTCGGGACAGCGAATGAAAAACTGTTTTTTGGCAGT</t>
  </si>
  <si>
    <t>CASSLTLGTANEKLFF</t>
  </si>
  <si>
    <t>GGAGCTGGGGGACTCAGCTTTGTATTTCTGTGCCAGCAGAGATGGACATAACATCTTCTGGCCAATCAGCCCCAGCATTTTGGTGAT</t>
  </si>
  <si>
    <t>CTGACAGTGACCAGTGCCCATCCTGAAGACAGCAGCTTCTACATCTGCAGTGCTAGAGATACCAGCCAGCCCCAGCATTTTGGTGAT</t>
  </si>
  <si>
    <t>CSARDTSQPQHF</t>
  </si>
  <si>
    <t>CTGGAGTCGCCCAGCCCCAACCAGACCTCTCTGTACTTCTGTGCCAGCAGTTGGAGCTCCTATAATTCACCCCTCCACTTTGGGAAT</t>
  </si>
  <si>
    <t>CASSWSSYNSPLHF</t>
  </si>
  <si>
    <t>NNNNTGTCGGCTGCTCCCTCCCAGACATCTGTGTACTTCTGTGCCAGCAGTTTTCACGCTAATAATTCACCCCTCCACTTTGGGAAT</t>
  </si>
  <si>
    <t>CASSFHANNSPLHF</t>
  </si>
  <si>
    <t>ATTCTGGAGTCCGCCAGCACCAACCAGACATCTATGTACCTCTGTGCCAGCAGAACAGGGGCAGGGGTTGGCTACACCTTCGGTTCG</t>
  </si>
  <si>
    <t>CASRTGAGVGYTF</t>
  </si>
  <si>
    <t>GGAGATCCAGTCCACGGAGTCAGGGGACACAGCACTGTATTTCTGTGCCCCGGACCAGATTTCTCCTATGAGCAGTACTTCGGGCCG</t>
  </si>
  <si>
    <t>ACCCTGGAGTCTGCCAGGCCCTCACACACCTCTCAGTACCTCTGTGCCAGCAGAATGGGGGACCCTGGCGAGCAGTACTTCGGGCCG</t>
  </si>
  <si>
    <t>CASRMGDPGEQYF</t>
  </si>
  <si>
    <t>GCTGGAGTTGGCTGCTCCCTCCCAGACATCTGTGTACTTCTGTGCCAGCAGCCACGGGACAGGCCTTACGAGCAGTACTTCGGGCCG</t>
  </si>
  <si>
    <t>GCGCACAGAGCAGGGGGACTCAGCTGTGTATCTCTGTGCCAGCAGCATGACTAGCGGGGGCCTTCCTACGAGCAGTACTTCGGGCCG</t>
  </si>
  <si>
    <t>TCRBV07-04*01</t>
  </si>
  <si>
    <t>TCRBV07-04</t>
  </si>
  <si>
    <t>GCCTTGGAGCTGGACGACTCGGCCCTGTATCTCTGTGCCAGCACCGATTCGCCGGGACAGGTCTCCTACGAGCAGTACTTCGGGCCG</t>
  </si>
  <si>
    <t>CASTDSPGQVSYEQYF</t>
  </si>
  <si>
    <t>AGGTAGTGCGAGGAGATTCGGCAGCTTATTTCTGTGCCAGCTCACCACCGGGGATGACACATCTCCTACGAGCAGTACTTCGGGCCG</t>
  </si>
  <si>
    <t>NNNNNNNTGTCGGCTGCTCCCTCCCAGACATCTGTGCACTTCTGTGCCAGCAGTTACTCGGGTGGGGACGAGCAGTACTTCGGGCCG</t>
  </si>
  <si>
    <t>AGGCTGGAGTTGGCTGCTCCCTCCCAGACATCTGTGTACTTCTGTGCCAGCCAAACAGAGACTGGAAACACCATATATTTTGGAGAG</t>
  </si>
  <si>
    <t>CASQTETGNTIYF</t>
  </si>
  <si>
    <t>ATCCAGCCTGCAAAGCTTGAGGACTCGGCCGTGTATCTCTGTGCCAGCAGCCAGGGACAAAATTATTCACCCCTCCACTTTGGGAAC</t>
  </si>
  <si>
    <t>CASSQGQNYSPLHF</t>
  </si>
  <si>
    <t>TCGGCCCAAAAGAACCCGACAGCTTTCTATCTCTGTGCCAGTAGTATAAGGCAGGGAGAGTATAATTCACCCCTCCACTTTGGGAAC</t>
  </si>
  <si>
    <t>CASSIRQGEYNSPLHF</t>
  </si>
  <si>
    <t>TCGGCTGCTCCCTCCCAGACATCTGTGTACCTCTGTGCCAGCAGTCCATGGGAGGGGGCGAATAATTCACCCCTCCACTTTGGGAAC</t>
  </si>
  <si>
    <t>CASSPWEGANNSPLHF</t>
  </si>
  <si>
    <t>AGGATCCAGCAGGTAGTGCGAGGAGATTCGGCAGCTTATTTCTGTGCCAGCTCACCACGGGATTCGGGTGAGCAGTTCTTCGGGCCA</t>
  </si>
  <si>
    <t>CASSPRDSGEQFF</t>
  </si>
  <si>
    <t>ACCAGTGCCCATCCTGAAGACAGCAGCTTCTACATCTGCAGTGCTAGACAGCGGGAGGGCCTTAGCAATGAGCAGTTCTTCGGGCCA</t>
  </si>
  <si>
    <t>CSARQREGLSNEQFF</t>
  </si>
  <si>
    <t>CTGAAGATCCGGTCCACAAAGCTGGAGGACTCAGCCATGTACTTCTGTGCCAGCGGGACCGGGGCCAATGAGCAGTTCTTCGGGCCA</t>
  </si>
  <si>
    <t>CASGTGANEQFF</t>
  </si>
  <si>
    <t>GAAGATCCGGTCCACAAAGCTGGAGGACTCAGCCATGTACTTCTGTGCCAGCAGTGAATGGAAGACAATGAGCAGTTCTTCGGGCCA</t>
  </si>
  <si>
    <t>CTGACAGTGACCAGTGCCCATCCTGAAGACAGCAGCTTCTACATCTGCAGTGCTAGAGGCAGCAACAATGAGCAGTTCTTCGGGCCA</t>
  </si>
  <si>
    <t>CSARGSNNEQFF</t>
  </si>
  <si>
    <t>ACGATTCAGCGCACAGAGCAGGAGGACTCGGCCGTGTATCTCTGTGCCAGCAGCCCCCCTAATAGAGGCGAGCAGTTCTTCGGGCCA</t>
  </si>
  <si>
    <t>CASSPPNRGEQFF</t>
  </si>
  <si>
    <t>CTGACGATTCAGCGCACAGAGCAGGGGGACTCGGCCATGTATCTCTGTGCCAGCAGCACGGACAAGGCCAAGCAGTTCTTCGGGCCA</t>
  </si>
  <si>
    <t>CASSTDKAKQFF</t>
  </si>
  <si>
    <t>ACCCTGCAGCCAGAAGACTCGGCCCTGTATCTCTGCGCCAGCAGCCCCTATGATGGGGGATTCACAGATACGCAGTATTTTGGCCCA</t>
  </si>
  <si>
    <t>CASSPYDGGFTDTQYF</t>
  </si>
  <si>
    <t>AGCTCTCTGGAGCTGGGGGACTCAGCTTTGTATTTCTGTGCCAGCAGCTCGGACTCTGGGGGCACAGATACGCAGTATTTTGGCCCA</t>
  </si>
  <si>
    <t>CASSSDSGGTDTQYF</t>
  </si>
  <si>
    <t>CAGTCCACGGAGTCAGGGGACACAGCACTGTATTTCTGTGCCAGCAGCACCTTCAGGTTGGACACCGGGGAGCTGTTTTTTGGAGAA</t>
  </si>
  <si>
    <t>CASSTFRLDTGELFF</t>
  </si>
  <si>
    <t>ATCCAGCCCTCAGAACCCAGGGACTCAGCTGTGTACTTCTGTGCCAGCAGTTGGACAAGGAACACCGGGGAGCTGTTTTTTGGAGAA</t>
  </si>
  <si>
    <t>CASSWTRNTGELFF</t>
  </si>
  <si>
    <t>TGGAGCTTGGTGACTCTGCTGTGTATTTCTGTGCCAGCAGCCAAGGATAAATCCAAAGACAGGGACCCTGAAGCTTTCTTTGGACAA</t>
  </si>
  <si>
    <t>CTGAGCTCTCTGGAGCTGGGGGACTCAGCTTTGTATTTCTGTGCCAGCAGCGTAGTGGAGGGGGTCACTGAAGCTTTCTTTGGACAA</t>
  </si>
  <si>
    <t>CASSVVEGVTEAFF</t>
  </si>
  <si>
    <t>NNNNNNNNNNTGTCGGCTGCTCCCTCCCAAACATCTGTGTACTTCTGTGCCAGCAGTTAATTTCACACTGAAGCTTTCTTTGGACAA</t>
  </si>
  <si>
    <t>CASS*FHTEAFF</t>
  </si>
  <si>
    <t>AGCACCTTGGAGCTGGGGGACTCGGCCCTTTATCTTTGCGCCAGCAGTCTGATGTGGGACACCGATGAAAAACTGTTTTTTGGCAGT</t>
  </si>
  <si>
    <t>CASSLMWDTDEKLFF</t>
  </si>
  <si>
    <t>CACATCAATTCCCTGGAGCTTGGTGACTCTGCTGTGTATTTCTGTGCCAGCAGCCAAGATCGGATGCAGCCCCAGCATTTTGGTGAT</t>
  </si>
  <si>
    <t>CASSQDRMQPQHF</t>
  </si>
  <si>
    <t>CTGTACCCTCTCAGACATCTGTGTACTTCTGTGCCAGCAGTGACACCGGACAGTGTATCCTATAATTCACCCCTCCACTTTGGGAAT</t>
  </si>
  <si>
    <t>CTGAGTTCTAAGAAGCTCCTTCTCAGTGACTCTGGCTTCTATCTCTGTGCCTGGGGACAGGCAAATTCACCCCTCCACTTTGGGAAT</t>
  </si>
  <si>
    <t>CAWGQANSPLHF</t>
  </si>
  <si>
    <t>TCRBV30-01*05</t>
  </si>
  <si>
    <t>ACATCGGCCCAAAAGAACCCGACAGCTTTCTATCTCTGTGCCAGTAGTAGGACGGGCCGGGCGAGGACACCCCTCCACTTTGGGAAT</t>
  </si>
  <si>
    <t>CASSRTGRARTPLHF</t>
  </si>
  <si>
    <t>ACATCGGCCCAAAAGAACCCGACAGCTTTCTATCTCTGTGCCAGTAGTATCGGGTTACATGCGATCGGTGGCTACACCTTCGGTTCG</t>
  </si>
  <si>
    <t>CASSIGLHAIGGYTF</t>
  </si>
  <si>
    <t>ATTCAGCGCACAGAGCAGGAGGACTCGGCCGTGTATCTCTGTGCCAGCAGCCCGCCCGGGACAAACTATGGCTACACCTTCGGTTCG</t>
  </si>
  <si>
    <t>CASSPPGTNYGYTF</t>
  </si>
  <si>
    <t>CAGCCCTCAGAACCCAGGGACTCAGCTGTGTACTTCTGTGCCAGCAGTTCCCGCCGGACAGGTCAGTACGAGCAGTACTTCGGGCCG</t>
  </si>
  <si>
    <t>CASSSRRTGQYEQYF</t>
  </si>
  <si>
    <t>TCGGCTGCTCCCTCCCAAACATCTGTGTACTTCTGTGCCAGCAGTCCACCGGGGTGGGTCCTCCGCTACGAGCAGTACTTCGGGCCG</t>
  </si>
  <si>
    <t>CASSPPGWVLRYEQYF</t>
  </si>
  <si>
    <t>GGAGTCCGCCAGCACCAACCAGACATCTATGTACCTCTGTGCCAGCACCCCGAGGGGTGGTATGGAAACACCATATATTTTGGAGAG</t>
  </si>
  <si>
    <t>ATCCAGCCCTCAGAACCCAGGGACTCAGCTGTGTACTTCTGTGCCAGCGGAGAAAGAGATCACCAAAACACCATATATTTTGGAGAG</t>
  </si>
  <si>
    <t>CASGERDHQNTIYF</t>
  </si>
  <si>
    <t>CGCTCACCAGGCCTGGGGGACGCAGCCATGTACCTGTGTGCCACCAGCAGAGACTCCTCTGGGGCCAACGTCCTGACTTTCGGGGCC</t>
  </si>
  <si>
    <t>CATSRDSSGANVLTF</t>
  </si>
  <si>
    <t>NTGTCGGCTGCTCCCTCCCAGACATCTGTGTACTTCTGTGCCAGCGGAGAGGACTGGGAAGACAAAAACATTCAGTACTTCGGCGCC</t>
  </si>
  <si>
    <t>CASGEDWEDKNIQYF</t>
  </si>
  <si>
    <t>TGTGAGTGCCTTGGAGCTGGGGGACTCGGCCCTGTATCTCTGTGCCAGAGTCGACAGGTAGAAGGTTCACCTCTCCACTTTGGGAAC</t>
  </si>
  <si>
    <t>ATCCAGCGCACAGAGCAGGAGGACTCGGCCGTGTATCTCTGTGCCAGCAGCCCGCTGAGCTCCTACAATGAGCAGTTCTTCGGGCCA</t>
  </si>
  <si>
    <t>CASSPLSSYNEQFF</t>
  </si>
  <si>
    <t>GTGACATCGGCCCAAAAGAACCCGACAGCTTTCTATCTCTGTGCCAGTAGGGACCCAGGGGCCTACAATGAGCAGTTCTTCGGGCCA</t>
  </si>
  <si>
    <t>CASRDPGAYNEQFF</t>
  </si>
  <si>
    <t>CAGCGCACAGAGCAGGGGGACTCGGCCATGTATCTCTGTGCCAGCAGGACTCTAGCGGGCGTCGACAATGAGCAGTTCTTCGGGCCA</t>
  </si>
  <si>
    <t>CASRTLAGVDNEQFF</t>
  </si>
  <si>
    <t>GATCCAGCCCTCAGAACCCAGGGACTCAGCTGTGTACTTCTGTGCCAGCAGCGGACTAGCTCCGACAATGAGCAGTTCTTCGGGCCA</t>
  </si>
  <si>
    <t>GACATCGGCCCAAAGAACCCGACAGCTTTCTATCTCTGTGCCAGTAGTATAGTGCTAGCAGCTAACAATGAGCAGTTCTTCGGGCCA</t>
  </si>
  <si>
    <t>CASSIVLAANNEQFF</t>
  </si>
  <si>
    <t>GAGTCGCCCAGCCCCAACCAGACCTCTCTGTACTTCTGTGCCAGCAGTTTAACGGGACGTAGACTGGAGACCCAGTACTTCGGGCCA</t>
  </si>
  <si>
    <t>CASSLTGRRLETQYF</t>
  </si>
  <si>
    <t>ACTCTGACTGTGAGCAACATGAGCCCTGAAGACAGCAGCATATATCTCTGCAGCGTTGGGGTAGGAGAGACCCAGTACTTCGGGCCA</t>
  </si>
  <si>
    <t>CSVGVGETQYF</t>
  </si>
  <si>
    <t>TCRBV29-01*01</t>
  </si>
  <si>
    <t>GGAGATCCAGTCCACGGAGTCAGGGGACACAGCACTGTATTTCTGTGCCAGTCGACAGTGCTAAAAGAGACCCAGTACTTCGGGCCA</t>
  </si>
  <si>
    <t>ATCCAGCCCTCAGAACCCAGGGACTCAGCTGTGTACTTCTGTGCCAGCAGTGCTGAGGGGGCAACAGATACGCAGTATTTTGGCCCA</t>
  </si>
  <si>
    <t>CASSAEGATDTQYF</t>
  </si>
  <si>
    <t>ACACAGCACTGTATTTCTGTGCCAGTAGGGTACAGCCGGGACTAGCAGACAAGCCCAACGAACACCGGGGAGCTGTTTTTTGGAGAA</t>
  </si>
  <si>
    <t>AAGATCCAGCCTGCAGAGCTTGGGGACTCGGCCATGTATCTCTGTGCCAGCAGCTCAGGTCCAGGGATAGAAGCTTTCTTTGGACAA</t>
  </si>
  <si>
    <t>CASSSGPGIEAFF</t>
  </si>
  <si>
    <t>GCTCCCTCCCAAACATCTGTGTACTTCTGTGCCAGCAGTTACTCGGCAGGCCCGCTTGCAACTAATGAAAAACTGTTTTTTGGCAGT</t>
  </si>
  <si>
    <t>CASSYSAGPLATNEKLFF</t>
  </si>
  <si>
    <t>TTGGTGACTCTGCTGTGTATTTCTGTGCCAGCAGCCAGGCACTGAGAAGATGAAGACAGGGTCCCCCAGCCCCAGCATTTTGGTGAT</t>
  </si>
  <si>
    <t>TCCAGTCCACGGAGTCAGGGGACACAGCACTGTATTTCTGTGCCAGCACCAACCGAGAGGGTCAAATAAAAACTCCACTTTGGGAAT</t>
  </si>
  <si>
    <t>CAGCGCACAGAGCAGGAGGACTCCGCCGTGTATCTCTGTGCCAGCAGCTTGGACAGGGGGCTCGGGGTTGGCTACACCTTCGGTTCG</t>
  </si>
  <si>
    <t>CASSLDRGLGVGYTF</t>
  </si>
  <si>
    <t>TGTGACATCGGCCCAAAAGAACCCGACAGCTTTCTATCTCTGTGCCAGTAGTAGGGGCGCGTACGGGGTGGCTACACCTTCGGTTCG</t>
  </si>
  <si>
    <t>CTGAGCTCTCTGGAGCTGGGGGACTCAGCTTTGTATTTCTGTGCCAGCAGCGTATCGACAGCTTCTTATGGCTACACCTTCGGTTCG</t>
  </si>
  <si>
    <t>CASSVSTASYGYTF</t>
  </si>
  <si>
    <t>CGCCCAGCCCCAACCAGACCTCTCTGTACTTCTGTGCCAGCAGTGTCGGTAGTCCTGGCTGAAACCTATGGCTACACCTTCGGTTCG</t>
  </si>
  <si>
    <t>CGCTCACCAGGCCTGGGGGACGCAGCCATGTACCTGTGTGCCACCAGCAGCCTACAGACCCCTAACTATGGCTACACCTTCGGTTCG</t>
  </si>
  <si>
    <t>CATSSLQTPNYGYTF</t>
  </si>
  <si>
    <t>NTGTCGGCTGCTCCCTCCCAAACATCTGTGTACTTCTGTGCCAGCAGCTACCACAGGGCCTATAACTATGGCTACACCTTCGGTTCG</t>
  </si>
  <si>
    <t>CASSYHRAYNYGYTF</t>
  </si>
  <si>
    <t>CTCAAGATCCAGCCTGCAGAGCTTGGGGACTCGGCCGTGTATCTCTGTGCCAGCAGCTTGAGTGGCGATGGCTACACCTTCGGTTCG</t>
  </si>
  <si>
    <t>CASSLSGDGYTF</t>
  </si>
  <si>
    <t>TGACAGTGACCAGTGCCCATCCTGAAGACAGCAGCTTCTACATCTGCAGTGCCCTCCCGGGACAGGTAAATGGATACATTCGGTTCG</t>
  </si>
  <si>
    <t>TCGGCTGCTCCCTCCCAGACATCTGTGTACTTCTGTGCCAGCAGTTACTCGTTAGGACAGGGATGGGATGAGCAGTACTTCGGGCCG</t>
  </si>
  <si>
    <t>CASSYSLGQGWDEQYF</t>
  </si>
  <si>
    <t>CACACCCTGCAGCCAGAAGACTCGGCCCTGTATCTCTGCGCCAGCAGCCGTGTCCGGACAGGGGGCTACGAGCAGTACTTCGGGCCG</t>
  </si>
  <si>
    <t>CASSRVRTGGYEQYF</t>
  </si>
  <si>
    <t>NNNNNNNTGTCGGCTGCTCCCTCCCAGACATCTGTGTACTTCTGTGCCAGCAGTTCCCTCCTCTCCTACGAGCAGTACTTCGGGCCG</t>
  </si>
  <si>
    <t>CASSSLLSYEQYF</t>
  </si>
  <si>
    <t>CGCACAGAGCAGGGGGACTCGGCCATGTATCTCTGTGCCAGCAGCTTTCGTTTACAGTCGGGCTCCTACGAGCAGTACTTCGGGCCG</t>
  </si>
  <si>
    <t>CASSFRLQSGSYEQYF</t>
  </si>
  <si>
    <t>GTGACATCGGCCCAAAAGAACCCGACAGCTTTCTATCTCTGTGCCACCGGATCGGGACTAGCCTCCTACGAGCAGTACTTCGGGCCG</t>
  </si>
  <si>
    <t>CATGSGLASYEQYF</t>
  </si>
  <si>
    <t>GAGATCCAGTCCACGGAGTCAGGGGACACAGCACTGTATTTCTGTGCCAGAAAGGACAGGGGATACTACGAGCAGTACTTCGGGCCG</t>
  </si>
  <si>
    <t>CARKDRGYYEQYF</t>
  </si>
  <si>
    <t>ATCCAGCGCACAGAGCAGGAGGACTCGGTCGTGTATCTCTGTGCCAGCAGCTTAGCTGACACCACATACGAGCAGTACTTCGGGCCG</t>
  </si>
  <si>
    <t>CASSLADTTYEQYF</t>
  </si>
  <si>
    <t>NNNNNNNTGTCGGCTGCTCCCTCCCAGACATCTGTGTACCTCTGTGCCAGCAGTTACTCGGGTGGGGACGAGCAGTACTTCGGGCCG</t>
  </si>
  <si>
    <t>GAGTCCGCCAGCACCAACCAGACATCTATGTACCTCTGTGCCAGCAGCCCATATCTAGCGGGAGAAGACGAGCAGTACTTCGGGCCG</t>
  </si>
  <si>
    <t>CASSPYLAGEDEQYF</t>
  </si>
  <si>
    <t>CTGACGATTCAGCGCACAGAGCAGGGGGACTCGGCCATGTATCTCTGTGCCAGCAGCTTAGGGGGGAACGAGCAGTACTTCGGGCCG</t>
  </si>
  <si>
    <t>CASSLGGNEQYF</t>
  </si>
  <si>
    <t>ATCCAGCCCTCAGAACCCAGGGACTCAGCTGTGTACTTCTGTGCCAGCAGTCCGGGACTGAGGCAAGAGACCCAGTACTTCGGGCCG</t>
  </si>
  <si>
    <t>CTGATTCTGGAGTCCGCCAGCACCAACCAGACATCTATGTACCTCTGTGCCAGCAGTTTGGGTGGTAAATGGCAGTTCTTCGGGCCA</t>
  </si>
  <si>
    <t>CASSLGGKWQFF</t>
  </si>
  <si>
    <t>TCGGCTGCTCCCTCCCAAACATCTGTGTACTTCTGTGCCAGCACTGTGGGGAGGACTAGCGGGATGATTGAGCAGTTCTTCGGGCCA</t>
  </si>
  <si>
    <t>CASTVGRTSGMIEQFF</t>
  </si>
  <si>
    <t>ACTCTGGAGTCCGCTACCAGCTCCCAGACATCTGTGTACTTCTGTGCCATCAGTGAAGAGGTGGTGAATGAGCAGTTCTTCGGGCCA</t>
  </si>
  <si>
    <t>CAISEEVVNEQFF</t>
  </si>
  <si>
    <t>CTGGAGTCCGCTACCAGCTCCCAGACATCTGTGTACTTCTGTGCCATCAGTGGACGGGGGGGTGTCAATGAGCAGTTCTTCGGGCCA</t>
  </si>
  <si>
    <t>CAISGRGGVNEQFF</t>
  </si>
  <si>
    <t>TCTAAGAAGCTCCTTCTCAGTGACTCTGGCTTCTATCTCTGTGCCTGGAGTGTACAGGGGGGCTACAATGAGCAGTTCTTCGGGCCA</t>
  </si>
  <si>
    <t>CAWSVQGGYNEQFF</t>
  </si>
  <si>
    <t>CGGTCCACAAAGCTGGAGGACTCAGCCATGTACTTCTGTGCCAGCAGTGAACAGGGGGCCTCCTACAATGAGCAGTTCTTCGGGCCA</t>
  </si>
  <si>
    <t>CASSEQGASYNEQFF</t>
  </si>
  <si>
    <t>AAGATCCGGTCCACAAAGCTGGAGGACTCAGCCATGTACTTCTGTGCCAGCATCGCCGCCTCCTACAATGAGCAGTTCTTCGGGCCA</t>
  </si>
  <si>
    <t>CASIAASYNEQFF</t>
  </si>
  <si>
    <t>CTACACACCCTGCAGCCAGAAGACTCGGCCCTGTATCTCTGTGCCAGCAGTCTAGGAGGGGGTAACAATGAGCAGTTCTTCGGGCCA</t>
  </si>
  <si>
    <t>CASSLGGGNNEQFF</t>
  </si>
  <si>
    <t>NTGTCGGCTGCTCCCTCCCAGACATCCGTGTACTTCTGTGCCAGCAGTTACTCAGCGGGGTACTCGGGTGAGCAGCTCTTCGGGCCA</t>
  </si>
  <si>
    <t>CASSYSAGYSGEQLF</t>
  </si>
  <si>
    <t>AAGATCCGGTCCACAAAGCTGGAGGACTCAGCCATGTACTTCTGTGCCAGCAGTGAACGGAGCGGGGAGACCCAGTACTTCGGGCCA</t>
  </si>
  <si>
    <t>CASSERSGETQYF</t>
  </si>
  <si>
    <t>CTGGAGTCGCCCAGCCCCAACCAGACCTCTCTGTACTTCTGTGCCAGCAGTGGGGGGAGTTTAGGAGAGACCCAGTACTTCGGGCCA</t>
  </si>
  <si>
    <t>CASSGGSLGETQYF</t>
  </si>
  <si>
    <t>TGGAGTCCGCTACCAGCTCCCAGACATCTGTGTACTTCTGTGCCATCAGAGCCGGGACTAGCAGGAGAGACCCAGTACTTCGGGCCA</t>
  </si>
  <si>
    <t>GTGAGCAACATGAGCCCTGAAGACAGCAGCATATATCTCTGCAGCGTTGCGCCAGCGGGATCCCAAGAGACCCAGTACTTCGGGCCA</t>
  </si>
  <si>
    <t>CSVAPAGSQETQYF</t>
  </si>
  <si>
    <t>CCAGCGCACAGAGCAGGGGGACTCGGCCATGTATCTCTGTGCCAGCAGCGCCCTTGGCCCACCCAAGAGACCCAGTACTTCGGGCCA</t>
  </si>
  <si>
    <t>TCAGAACCCAGGGACTCAGCTGTGTACTTCTGTGCCAGCAAACGGACTAGCGGGAGGGCCGGGAGAGATACGCAGTATTTTGGCCCA</t>
  </si>
  <si>
    <t>CASKRTSGRAGRDTQYF</t>
  </si>
  <si>
    <t>CTGGAGTCGCCCAGCCCCAACCAGACCTCTCTGTACTTCTGTGCCAGCAGGCTGGACAGGGCGGCAGATACGCAGTATTTTGGCCCA</t>
  </si>
  <si>
    <t>CASRLDRAADTQYF</t>
  </si>
  <si>
    <t>AAGATCCAGCCTGCAAAGCTTGAGGACTCGGCCGTGTATCTCTGTGCCAGCAGCTCCCGATCCACAGATACGCAGTATTTTGGCCCA</t>
  </si>
  <si>
    <t>CASSSRSTDTQYF</t>
  </si>
  <si>
    <t>AGCTCTCTGGAGCTGGGGGACTCAGCTTTGTATTTCTGTGCCAGCAGCGTAGCTCAGGAGCCCACAGATACGCAGTATTTTGGCCCA</t>
  </si>
  <si>
    <t>CASSVAQEPTDTQYF</t>
  </si>
  <si>
    <t>ACTCTCAAGATCCAGCCTGCAGAGCTTGGGGACTCGGCCATGTATCTCTGTGCCAGCAGCTTAGCGGGGGAGCTGTTTTTTGGAGAA</t>
  </si>
  <si>
    <t>CASSLAGELFF</t>
  </si>
  <si>
    <t>NTGTCGGCTGCTCCCTCCCAGACATCTGTGTACTTCTGTGCCAGCAGTCCCCCCGGATGAGAGGGCGGGGAGCTGTTTTTTGGAGAA</t>
  </si>
  <si>
    <t>CASSPPG*EGGELFF</t>
  </si>
  <si>
    <t>TCCCTAGAGTCTGCCATCCCCAACCAGACAGCTCTTTACTTCTGTGCCACGGCCGCTCTCGGGGGCACTGAAGCTTTCTTTGGACAA</t>
  </si>
  <si>
    <t>CATAALGGTEAFF</t>
  </si>
  <si>
    <t>ATCCAGCGCACACAGCAGGAGGACTCCGCCGTGTATCTCTGTGCCAGCAGCCGGGAGGGGGGTCCCACTGAAGCTTTCTTTGGACAA</t>
  </si>
  <si>
    <t>CASSREGGPTEAFF</t>
  </si>
  <si>
    <t>CAGCCCTCAGAACCCAGGGACTCAGCTGTGTATTTTTGTGCTAGTGGTTTGGTCGGGTGGGTGAACACTGAAGCTTTCTTTGGACAA</t>
  </si>
  <si>
    <t>CASGLVGWVNTEAFF</t>
  </si>
  <si>
    <t>CTGAGCTCTCTGGAGCTGGGGGACTCAGCTTTGTATTTCTGTGCCAGCAGCGTAGACAGGATGAACACTGAAGCTTTCTTTGGACAA</t>
  </si>
  <si>
    <t>CASSVDRMNTEAFF</t>
  </si>
  <si>
    <t>TCCGCCAGCACCAACCAGACATCTATGTACCTCTGTGCCAGCAGCCCCGCCGGCGCCCTTCAGAACACTGAAGCTTTCTTTGGACAA</t>
  </si>
  <si>
    <t>CASSPAGALQNTEAFF</t>
  </si>
  <si>
    <t>CTGGAGTCCGCCAGCACCAACCAGACATCTATGTACCTCTGTGCCAGCGTAAAAGGGGGCCAGAACACTGAAGCTTTCTTTGGACAA</t>
  </si>
  <si>
    <t>CASVKGGQNTEAFF</t>
  </si>
  <si>
    <t>NTGTCGGCTGCTCCCTCCCAGACATCTGTGTACTTCTGTGCCAGCAGTGAAGCGCGCGGAGGGGTTGAAAAACTGTTTTTTGGCAGT</t>
  </si>
  <si>
    <t>CASSEARGGVEKLFF</t>
  </si>
  <si>
    <t>TTGGAGATCCAGCGCACAGAGCAGGAGGACTCCGCCGTGTATCTCTGTGCCAGCACCGCTGGGGATCAGCCCCAGCATTTTGGTGAT</t>
  </si>
  <si>
    <t>CASTAGDQPQHF</t>
  </si>
  <si>
    <t>TCRBV07-08,TCRBV07-09</t>
  </si>
  <si>
    <t>AAGATCCAGCGCACACAGCAGGAGGACTCGGCCGTGTATCTCTGTGCCAGCAGCTTAAGCGGGAATCAGCCCCAGCATTTTGGTGAT</t>
  </si>
  <si>
    <t>CASSLSGNQPQHF</t>
  </si>
  <si>
    <t>ATCCAGCCCTCAGAACCCAGGGACTCAGCTGTGTACTTCTGTGCCAGCAGTTCCAGACAGTTCAATCAGCCCCAGCATTTTGGTGAT</t>
  </si>
  <si>
    <t>CASSSRQFNQPQHF</t>
  </si>
  <si>
    <t>CTGGAGTCCGCTACCAGCTCCCAGACATCTGTGTACTTCTGTGCCATCAGTGAAGGGGTTAGCAATCAGCCCCAGCATTTTGGTGAT</t>
  </si>
  <si>
    <t>CAISEGVSNQPQHF</t>
  </si>
  <si>
    <t>NCTTGGAGATCCAGTCCACGGAGTCAGGGGACACAGCACTGTATTTCTGTGCCAGCAGCAAAAAGGGGTCCGTGGTCCTTCGGTTCG</t>
  </si>
  <si>
    <t>GCCCTCAGAACCCAGGGACTCAGCTGTGTACTTCTGTGCCAGCAGTCCGCATCAGGGGCGGGGGGTTATGGCTACACCTTCGGTTCG</t>
  </si>
  <si>
    <t>CGGTCCACAAAGCTGGAGGACTCAGCCATGTACTTCTGTGCCAGCAGTGAAACGCAGGGCCTTAGGTATGGCTACACCTTCGGTTCG</t>
  </si>
  <si>
    <t>CASSETQGLRYGYTF</t>
  </si>
  <si>
    <t>GGCTGCTCCCTCCCAAACATCTGTGTACTTCTGTGCCAGCAGCCCCGGGACAATGCCCTTCAAGCCTATGGCTACACCTTCGGTTCG</t>
  </si>
  <si>
    <t>GTGACATCGGCCCAAAAGAACCCGACAGCTTTCTATCTCTGTGCCAGTAGGGGGGACCGGACCTACTATGGCTACACCTTCGGTTCG</t>
  </si>
  <si>
    <t>CASRGDRTYYGYTF</t>
  </si>
  <si>
    <t>TGTCGGCTGCTCCCTCCCAGACATCTGTGTACTTCTGTGCCAGCAGTTAACAGCAACAGGGCAGACTATGGCTACACCTTCGGTTCG</t>
  </si>
  <si>
    <t>TCGGCCCAAAAGAACCCGACAGCTTTCTATCTCTGTGCCAGTAGTCACAGACAGGGGGAAGATAACTATGGCTACACCTTCGGTTCG</t>
  </si>
  <si>
    <t>CASSHRQGEDNYGYTF</t>
  </si>
  <si>
    <t>CGCCTTGTTGCTGGGGGACTCGGCCCTGTATCTCTGTGCCAGCAGCTCACGGGTCCGACCGACAACTATGGCTACACCTTCGGTTCG</t>
  </si>
  <si>
    <t>CTGAAGATCCGGTCCACAAAGCTGGAGGACTCAGCCATGTACTTCTGTGCCAGGAGGGACACAAACTATGGCTACACCTTCGGTTCG</t>
  </si>
  <si>
    <t>CARRDTNYGYTF</t>
  </si>
  <si>
    <t>CTGAAGATCCGGTCCACAAAGCTGGAGGACTCAGCCATGTACTTCTGTGCCAGCAAGCGGGGGGCAGGCGAGCAGTACTTCGGGCCG</t>
  </si>
  <si>
    <t>CASKRGAGEQYF</t>
  </si>
  <si>
    <t>ATCCAGCGCACAGAGCAGGAGGACTCGGCCGTGTATCTCTGTGCCAGCAGCTTAACAGGGGGAGCAGGCGAGCAGTACTTCGGGCCG</t>
  </si>
  <si>
    <t>CASSLTGGAGEQYF</t>
  </si>
  <si>
    <t>TGGAGTCTGCTGCCTCCTCCCAGACATCTGTATATTTCTGCGCCAGCAGTGACGGGACAGGACTCCTACGAGCAGTACTTCGGGCCG</t>
  </si>
  <si>
    <t>TCRBV10-01*01</t>
  </si>
  <si>
    <t>CAGCGCACAGAGCAGGAGGACTCGGCCGTGTGTCTCTGTGCCAGCAGCCCTCGTTCCTTCTCTGGAAACACCATATATTTTGGAGAG</t>
  </si>
  <si>
    <t>TCCACAAAGCTGGAGGACTCAGCCATGTACTTCTGTGCCAGCAGTGAAATGCTTGAGGGCTCTGGAAACACCATATATTTTGGAGAG</t>
  </si>
  <si>
    <t>CASSEMLEGSGNTIYF</t>
  </si>
  <si>
    <t>CACTCTGGAGTCTGCTGCCTCCTCCCAGACATCTGTATATTTCTGCGCCCCAACGGGATTCTCGGAAACACCATATATTTTGGAGAG</t>
  </si>
  <si>
    <t>CAGCCAGAAGACTCGGCCCTGTATCTCTGCGCCAGCAGCTCCGGGACTAGCGGGGGGGCGGCCAAAAACATTCAGTACTTCGGCGCC</t>
  </si>
  <si>
    <t>CASSSGTSGGAAKNIQYF</t>
  </si>
  <si>
    <t>AGCTTGAGGACTCGGCCGTGTATCTCTGTGCCAGCAGCTTAGATGGGGCCTTTAAGCTCCTATAATTCACCCCTCCACTTTGGGAAC</t>
  </si>
  <si>
    <t>CTCACTCTGGAGTCCGCTACCAGCTCCCAGACATCTGTGTACTTCTGTGCCATCAGAGAAGGTTTCCATGAGCAGTTCTTCGGGCCA</t>
  </si>
  <si>
    <t>CAIREGFHEQFF</t>
  </si>
  <si>
    <t>TCGGCCCAAAAGAACCCGACAGCTTTCTATCTCTGTGCCAGTAGTAGTTGGGGGGGCCCTGGTCTCAATGAGCAGTTCTTCGGGCCA</t>
  </si>
  <si>
    <t>CASSSWGGPGLNEQFF</t>
  </si>
  <si>
    <t>CTGAATGTGAACGCCTTGGAGCTGGAGGACTCGGCCCTGTATCTCTGTGCCAGCAGCTTGGGAGGCAATGAGCAGTTCTTCGGGCCA</t>
  </si>
  <si>
    <t>CASSLGGNEQFF</t>
  </si>
  <si>
    <t>GAACCCAGGGACTCAGCTGTGTACTTCTGTGCCAGCAGCTCGACCTCGACTAGCGGCCTCTCCTACAATGAGCAGTTCTTCGGGCCA</t>
  </si>
  <si>
    <t>CASSSTSTSGLSYNEQFF</t>
  </si>
  <si>
    <t>TCCTTGGAGCTGGGGGACTCAGCCCTGTACTTCTGTGCCAGCAGCTTGGGAGCGGGGGGCTCCTACAATGAGCAGTTCTTCGGGCCA</t>
  </si>
  <si>
    <t>CASSLGAGGSYNEQFF</t>
  </si>
  <si>
    <t>TCGCCCAGCCCCAACCAGACCTCTCTGTACTTCTGTGCCAGCAGTTTTCGGACTAGCGGGGCCTACAATGAGCAGTTCTTCGGGCCA</t>
  </si>
  <si>
    <t>CASSFRTSGAYNEQFF</t>
  </si>
  <si>
    <t>NNNNTGTCGGCTGCTCCCTCCCAAACATCTGTGTACTTCTGTGCCAGCAGTTCCTCGACAGGGCACAATGAGCAGTTCTTCGGGCCA</t>
  </si>
  <si>
    <t>CASSSSTGHNEQFF</t>
  </si>
  <si>
    <t>GCAGAACTGGAGGATTCTGGAGTTTATTTCTGTGCCAGCAGCCAAGAAATACCGGGATCCCCCGGGGAGATCCAGTACTTCGGGCCA</t>
  </si>
  <si>
    <t>CASSQEIPGSPGEIQYF</t>
  </si>
  <si>
    <t>GACCAGTGCCCATCCTGAAGACAGCAGCTTCTACATCTGCAGTGTTCCAGCGGGGGGGGACACCAAGAGACCCAGTACTTCGGGCCA</t>
  </si>
  <si>
    <t>AGTGCCCATCCTGAAGACAGCAGCTTCTACATCTGCAGTGCTAGAGATCGCCTAGCGGGGGGACAAGAGACCCAGTACTTCGGGCCA</t>
  </si>
  <si>
    <t>CSARDRLAGGQETQYF</t>
  </si>
  <si>
    <t>ACATCGGCCCAAAAGAACCCGACAGCTTTCTATCTCTGTGCCAGTAGTCTCGGGGGCCAGACGGCAGATACGCAGTATTTTGGCCCA</t>
  </si>
  <si>
    <t>CASSLGGQTADTQYF</t>
  </si>
  <si>
    <t>NTGTCGGCTGCTCCCTCCCAGACATCTGTGTACTTCTGTGCCAGCAGCCGCAGCGGGAGAGGAGCAGATACGCAGTATTTTGGCCCA</t>
  </si>
  <si>
    <t>CASSRSGRGADTQYF</t>
  </si>
  <si>
    <t>GAGTCGCCCAGCCCCAACCAGACCTCTCTGTACTTCTGTGCCAGCATCCCGGGGGGCGCGAACACCGGGGAGCTGTTTTTTGGAGAA</t>
  </si>
  <si>
    <t>CASIPGGANTGELFF</t>
  </si>
  <si>
    <t>CTGACAGTGACCAGTGCCCATCCTGAAGACAGCAGCTTCTACATCTGCAGTGCGTACAGGGTCGAGACTGAAGCTTTTTTTGGACAA</t>
  </si>
  <si>
    <t>CSAYRVETEAFF</t>
  </si>
  <si>
    <t>ATCCGCTCACCAGGCCTGGGGGACGCAGCCATGTACCTGTGTGCCACCAGCAGAGGACAGGGTAGTACTGAAGCTTTCTTTGGACAA</t>
  </si>
  <si>
    <t>CATSRGQGSTEAFF</t>
  </si>
  <si>
    <t>NNNNNNNNNNNNNTGTCGGCTGCTCCCTCCCAGACATCTGTGTACTTCTGTGCCAGCGCAGGTTCTACTGAAGCTTTCTTTGGACAA</t>
  </si>
  <si>
    <t>CASAGSTEAFF</t>
  </si>
  <si>
    <t>GAGTTGGCTGCTCCCTCCCAGACATCTGTGTACTTCTGTGCCAGCAGTTACCGACAGGGGGCGGTCACTGAAGCTTTCTTTGGACAA</t>
  </si>
  <si>
    <t>CASSYRQGAVTEAFF</t>
  </si>
  <si>
    <t>ATCCAGCGCACAGAGCGGGGGGACTCAGCCGTGTATCTCTGTGCCAGCAGCGAGACAGGGGTCCCCACTGAAGCTTTCTTTGGACAA</t>
  </si>
  <si>
    <t>CASSETGVPTEAFF</t>
  </si>
  <si>
    <t>GGAGCTGGGGGACTCAGCTTTGTATTTCTGTGCCAGCAGCACCGGACAGGGGGCGATATTCTGAACACTGAAGCTTTCTTTGGACAA</t>
  </si>
  <si>
    <t>ACTGTGAGCAACATGAGCCCTGAAGACAGCAGCATATATCTCTGCAGCACCCGTGGACAGGGGAACACTGAAGCTTTCTTTGGACAA</t>
  </si>
  <si>
    <t>CSTRGQGNTEAFF</t>
  </si>
  <si>
    <t>AGGATCCAGCAGGTAGTGCGAGGAGATTCGGCAGCTTATTTCTGTGCCAGCTCACCTGGACAGAACACTGAAGCTTTCTTTGGACAA</t>
  </si>
  <si>
    <t>CASSPGQNTEAFF</t>
  </si>
  <si>
    <t>AGTGCCCATCCTGAAGACAGCAGCTTCTACATCTGCAGTGCTAGAGACCGGTCGGGACACCCTAATGAAAAACTGTTTTTTGGCAGT</t>
  </si>
  <si>
    <t>CSARDRSGHPNEKLFF</t>
  </si>
  <si>
    <t>CAGCGCACAGAGCAGGAGGACTCGGCCGTGCATCTCTGTGCCAGCAGCACTCAGGGGGCTGGCAATCAGCCCCAGCATTTTGGTGAT</t>
  </si>
  <si>
    <t>CASSTQGAGNQPQHF</t>
  </si>
  <si>
    <t>GCTGTACCCTCTCAGACATCTGTGTACTTCTGTGCCAGCAGCCCCTCGGCTGGGAGGTTGGGCAATCAGCCCCAGCATTTTGGTGAT</t>
  </si>
  <si>
    <t>CASSPSAGRLGNQPQHF</t>
  </si>
  <si>
    <t>TTGTTGCTGGGGGACTCGGCCCTGTATCTCTGTGCCAGCAGCGGCTGGGACAGCCGGTATAGCAATCAGCCCCAGCATTTTGGTGAT</t>
  </si>
  <si>
    <t>CASSGWDSRYSNQPQHF</t>
  </si>
  <si>
    <t>AGTCTGCTGCCTCCTCCCAGACATCTGTATATTTCTGCGCCAGCATTACGGATGCGAGGGAGCAATCAGCCCCAGCATTTTGGTGAT</t>
  </si>
  <si>
    <t>GTTGGCTGCTCCCTCCCAGACATCTGTGTACTTCTGTGCCAGCAGCCGTCCCGGGACAGGGCCAATTCACCCCTCCACTTTGGGAAT</t>
  </si>
  <si>
    <t>GTACCCTCTCAGACATCTGTGTACTTCTGTGCCAGCAGTGAACGATGGGACACCACTCTACGGCGCTCACCCCTCCACTTTGGGAAT</t>
  </si>
  <si>
    <t>CASSERWDTTLRRSPLHF</t>
  </si>
  <si>
    <t>NNNNNNNNNNTGTCGGCTGCTCCCTCCCAGACATCTGTGTACTTCTGTGCCAGCAGACTACAGGGTTATGGCTACACCTTCGGTTCG</t>
  </si>
  <si>
    <t>CASRLQGYGYTF</t>
  </si>
  <si>
    <t>CCTGCAAAGCTTGAGGACTCGGCCGTGTATCTCTGTGCCAGCAGCTTATCGTCGGGACGGTCACGGTATGGCTACACCTTCGGTTCG</t>
  </si>
  <si>
    <t>CASSLSSGRSRYGYTF</t>
  </si>
  <si>
    <t>ACCCTGCAGCCAGAAGACTCGGCCCTGTATCTCTGCGCCAGCAGCCAAGATGGGGCGTCGGGACGCTATGGCTACACCTTCGGTTCG</t>
  </si>
  <si>
    <t>CASSQDGASGRYGYTF</t>
  </si>
  <si>
    <t>TCGGCTGCTCCCTCCCAAACATCTGTGTACTTCTGTGCCAGCAGACCTCACCCGGGACCCTATAACTATGGCTACACCTTCGGTTCG</t>
  </si>
  <si>
    <t>CASRPHPGPYNYGYTF</t>
  </si>
  <si>
    <t>TCAATTCCCTGGAGCTTGGTGACTCTGCTGTGTATTTCTGTGCCAGCAGCCAAGAAGGGGGATGAATATGGCTACACCTTCGGTTCG</t>
  </si>
  <si>
    <t>CTGAACATGAGCTCCTTGGAGCTGGGGGACTCAGCCCTGTACTTCTGTGCCAGCAGCATTGGAAGTGGCGGCTACACCTTCGGTTCG</t>
  </si>
  <si>
    <t>CASSIGSGGYTF</t>
  </si>
  <si>
    <t>CAGCCTGCAGAACTGGAGGATTCTGGAGTTTATTTCTGTGCCAGCAGCCAAGATCAGGTGGGGCTGGGCGAGCAGTACTTCGGGCCG</t>
  </si>
  <si>
    <t>CASSQDQVGLGEQYF</t>
  </si>
  <si>
    <t>CGGTCCACAAAGCTGGAGGACTCAGCCATGTACTTCTGTGCCAGCAGTGAATTAGGACAGGGTCTCTCCGAGCAGTACTTCGGGCCG</t>
  </si>
  <si>
    <t>CASSELGQGLSEQYF</t>
  </si>
  <si>
    <t>NNNNNNNTGTCGGCTGCTCCCTCCCAGACATCTGTGTACTTCTGTGCCAGCAGGAGGACAGGGGGCCCCGAGCAGTACTTCGGGCCG</t>
  </si>
  <si>
    <t>CASRRTGGPEQYF</t>
  </si>
  <si>
    <t>TCCGCTACCAGCTCCCAGACATCTGTGTACTTCTGTGCCATCAGTGCGGGACAGGGGTCGGTTTCTTACGAGCAGTACTTCGGGCCG</t>
  </si>
  <si>
    <t>CAISAGQGSVSYEQYF</t>
  </si>
  <si>
    <t>TGCAAAGCTTGAGGACTCGGCCGTGTATCTCTGTGCCAGCAGCATACATACAGGGGGTTGAAAGGCTACGAGCAGTACTTCGGGCCG</t>
  </si>
  <si>
    <t>GTGACCAGTGCCCATCCTGAAGACAGCAGCTTCTACATCTGCAGTGCTAGAGGGGTTTTGGGCTCCTACGAGCAGTACTTCGGGCCG</t>
  </si>
  <si>
    <t>CSARGVLGSYEQYF</t>
  </si>
  <si>
    <t>AAGATCCAGCCCTCAGAACCCAGGGACTCAGCTGTGTACTTCTGTGCCAGCAGTTCGCGACTAACCTACGAGCAGTACTTCGGGCCG</t>
  </si>
  <si>
    <t>CASSSRLTYEQYF</t>
  </si>
  <si>
    <t>AGCGCACAGAGCAGGGGGACTCGGCCATGTATCTCTGTGCCAGCAACCAACGGGCGGAACTCAACCTACGAGCAGTACTTCGGGCCG</t>
  </si>
  <si>
    <t>01,05,06</t>
  </si>
  <si>
    <t>GGCTGCTCCCTCCCAGACATCTGTGTACTTCTGTGCCAGCAGTTACGCGGGTCGGGTAGCGGATACTACGAGCAGTACTTCGGGCCG</t>
  </si>
  <si>
    <t>TCACTCTGGAGTCCGCTACCCGCTCCCAGACATCTGTGTATTTCTGCGCCAGGGACAGGAAACGTATACGAGCAGTACTTCGGGCCG</t>
  </si>
  <si>
    <t>NCTCTCACTGTGACATCGGCCCAAAAGAACCCGACAGCTTTCTATCTCTGTGCCAGTAGTTCCAGATACGAGCAGTACTTCGGGCCG</t>
  </si>
  <si>
    <t>CASSSRYEQYF</t>
  </si>
  <si>
    <t>ATCCGGTCCACAAAGCTGGAGGACTCAGCCATGTACTTCTGTGCCAGAACCCGAGGGGATTCTGGAAACACCATATATTTTGGAGAG</t>
  </si>
  <si>
    <t>CARTRGDSGNTIYF</t>
  </si>
  <si>
    <t>CCAGCGCACAGAGCAGGGGGACTCGGCCATGTATCTCTGTGCCAGCAGCTTACACAGGGTCTAGAAAACATTCAGTACTTCGGCGCC</t>
  </si>
  <si>
    <t>GTGACATCGGCCCAAAAGAACCCGACAGCTTTCTATCTCTGTGCCAGTAGTATTGGCACAAACAAAAACATTCAGTACTTCGGCGCC</t>
  </si>
  <si>
    <t>CASSIGTNKNIQYF</t>
  </si>
  <si>
    <t>GCTGCTCCCTCCCAGACATCTGTGTACTTCTGTGCCAGCAGCTCGGGACAGGGGGCTTCCCATAATTCACCCCTCCACTTTGGGAAC</t>
  </si>
  <si>
    <t>CASSSGQGASHNSPLHF</t>
  </si>
  <si>
    <t>TCRBV06-01,TCRBV06-05,TCRBV06-06</t>
  </si>
  <si>
    <t>CCTGGAGTCGCCCAGCCCCAACCAGACCTCTCTGTACTTCTGTGCCAGCAGTTCTGAACCAGCCTAGTTGAGCAGTTCTTCGGGCCA</t>
  </si>
  <si>
    <t>TCTGACTGTGAGCAACATGAGCCCTGAAGACAGCAGCATATATCTCTGCAGCTCTACCTCGGGTCCGATGAGCAGTTCTTCGGGCCA</t>
  </si>
  <si>
    <t>CAGCGCACAGAGCAGGAGGACTCGGCCGTGTATCTCTGTGCCAGCAGCTTAGCTGGGACAGGGTTCAATGAGCAGTTCTTCGGGCCA</t>
  </si>
  <si>
    <t>CASSLAGTGFNEQFF</t>
  </si>
  <si>
    <t>CAGCGCACAGAGCAGCGGGACTCGGCCATGTATCGCTGTGCCAGCAGCCTCGGACAGGGTATTATCAATGAGCAGTTCTTCGGGCCA</t>
  </si>
  <si>
    <t>CASSLGQGIINEQFF</t>
  </si>
  <si>
    <t>TGGAGTCCGCCAGCACCAACCAGACATCTATGTACCTCTGTGCCAGCAGCCAGGACAGGGGGGACCAATGAGCAGTTCTTCGGGCCA</t>
  </si>
  <si>
    <t>CGGTCCACAAAGCTGGAGGACTCAGCCATGTACTTCTGTGCCAGCAATCCGACTAGCGGGTATTACAATGAGCAGTTCTTCGGGCCA</t>
  </si>
  <si>
    <t>CASNPTSGYYNEQFF</t>
  </si>
  <si>
    <t>CAGTCCACGGAGTCAGGGGACACAGCACTGTATTTCTGTGCCAGCAGCGCCCGACAGGGCTCCTACAATGAGCAGTTCTTCGGGCCA</t>
  </si>
  <si>
    <t>CASSARQGSYNEQFF</t>
  </si>
  <si>
    <t>GAACCCAGGGACTCAGCTGTGTACTTCTGTGCCAGCAGTTTACACCGAGAAAGACTAGCGGACTACAATGAGCAGTTCTTCGGGCCA</t>
  </si>
  <si>
    <t>CASSLHRERLADYNEQFF</t>
  </si>
  <si>
    <t>GGAGTCAGCTGCTCCCTCCCAGACATCTGTATACTTCTGTGCCAGCAGTTATTGGGGGAGGGATACAATGAGCAGTTCTTCGGGCCA</t>
  </si>
  <si>
    <t>TCRBV06-09*01</t>
  </si>
  <si>
    <t>TCRBV06-09</t>
  </si>
  <si>
    <t>GTGACATCGGCCCAAAAGAACCCGACAGCTTTCTATCTCTGTGCCAGCGCGGAGGGACGGCTAAACAATGAGCAGTTCTTCGGGCCA</t>
  </si>
  <si>
    <t>CASAEGRLNNEQFF</t>
  </si>
  <si>
    <t>CGCCCAGCCCCAACCAGACCTCTCTGTACTTCTGTACCAGCAATTCTTAAGACAGGGGTGGTTCGGGAGACCCAGTACTTCGGGCCA</t>
  </si>
  <si>
    <t>CAGCGCACAGAGCAGCGGGACTCAGCCATGTATCGCTGTGCCAGCAGCTTAGAAGATACAGAAACGGAGACCCAGTACTTCGGGCCA</t>
  </si>
  <si>
    <t>CASSLEDTETETQYF</t>
  </si>
  <si>
    <t>CAGTGACCAGTGCCCATCCTGAAGACAGCAGCTTCTACATCTGCAGTGCGCAAACGAGGGGGCAGCGAGACCCAGTACTTCGGGCCA</t>
  </si>
  <si>
    <t>CAGCCTGCAAAGCTTGAGGACTCGGCCGTGTATCTCTGTGCCAGCAGCCGACAGGGAGAGGGCACAGATACGCAGTATTTTGGCCCA</t>
  </si>
  <si>
    <t>CASSRQGEGTDTQYF</t>
  </si>
  <si>
    <t>TCCACAAAGCTGGAGGACTCAGCCATGTACTTCTGTGCCAGCATCTTCTCAGCGGGAGGGAGCACAGATACGCAGTATTTTGGCCCA</t>
  </si>
  <si>
    <t>CASIFSAGGSTDTQYF</t>
  </si>
  <si>
    <t>AATGTGAGCACCTTGGAGCTGGGGGACTCGGCCCTTTATCTTTGCGCCAGCAGCTTGCCGGGAGTCGGGGAGCTGTTTTTTGGAGAA</t>
  </si>
  <si>
    <t>CASSLPGVGELFF</t>
  </si>
  <si>
    <t>GCCAGAAGACTCAGCCCTGTATCTCTGCGCCAGCAGCCAACTATTCACCGTACGGGACTAGGTGCCGGGGAGCTGTTTTTTGGAGAA</t>
  </si>
  <si>
    <t>AACCCGACAGCTTTCTATCTCTGTGCCAGTAGTATGGGAGGTAGGGCTTGGGTTTTGGAGAACGCCGGGGAGCTGTTTTTTGGAGAA</t>
  </si>
  <si>
    <t>CASSMGGRAWVLENAGELFF</t>
  </si>
  <si>
    <t>TCTCTGGAGCTGGGGGACTCAGCTTTGTATTTCTGTGCCAGCAGCGTAGCTCCGGGAGGGCCTACCGGGGAGCTGTTTTTTGGAGAA</t>
  </si>
  <si>
    <t>CASSVAPGGPTGELFF</t>
  </si>
  <si>
    <t>AATGTGAACGCCTTGTTGCTGGGGGACTCGGCCCTCTATCTCTGTGCCAGCAGCTTTAAACGGACCGGGGAGCTGTTTTTTGGAGAA</t>
  </si>
  <si>
    <t>CASSFKRTGELFF</t>
  </si>
  <si>
    <t>TCTCTGGAGCTGGGGGACTCAGCTTTGTATTTCTGTGCCAGCAGCGTAGGGGCGGCCTTGAACACCGGGGAGCTGTTTTTTGGAGAA</t>
  </si>
  <si>
    <t>CASSVGAALNTGELFF</t>
  </si>
  <si>
    <t>CTGGAGTCTGCCAGGCCCTCACATACCTCTCAGTACCTCTGTGCCAGCAGTGATGGTGGGGTGGACACTGAAGCTTTCTTTGGACAA</t>
  </si>
  <si>
    <t>CASSDGGVDTEAFF</t>
  </si>
  <si>
    <t>NNNNNNNTGTCGGCTGCTCCCTCCCAGACATCTGTGTACTTCTGTGCCAGCAGTTCCCTACCGGACACTGAAGCTTTCTTTGGACAA</t>
  </si>
  <si>
    <t>CASSSLPDTEAFF</t>
  </si>
  <si>
    <t>ACCAGGCCTGGGGGACGCAGCCATGTACCTGTGTGCCACCAGCAGAGAAGACAGGTCCTAATGAACACTGAAGCTTTCTTTGGACAA</t>
  </si>
  <si>
    <t>ACTCTGGAGTCCGCTACCCGCTCCCAGACATCTGTGTATTTCTGCGCCAGCAGTGAGCCTGGGAACACTGAAGCTTTCTTTGGACAA</t>
  </si>
  <si>
    <t>CASSEPGNTEAFF</t>
  </si>
  <si>
    <t>TCGGCTGCTCCCTCCCAAACATCTGTGTACTTCTGTGCCAGCAAGATTCAGGGGGCGCGGGGGAACACTGAAGCTTTCTTTGGACAA</t>
  </si>
  <si>
    <t>CASKIQGARGNTEAFF</t>
  </si>
  <si>
    <t>ATCCAGCGCACACAGCAGGAGGACTCCGCCGTGTATCTCTGTGCCATCCGGACAGGGGTTGCGAACACTGAAGCTTTCTTTGGACAA</t>
  </si>
  <si>
    <t>CAIRTGVANTEAFF</t>
  </si>
  <si>
    <t>GTGAGCAACATGAGCCCTGAAGACAGCAGCATATATCTCTGCAGCGTTGGAGGCGACAGGGAGAACACTGAAGCTTTCTTTGGACAA</t>
  </si>
  <si>
    <t>CSVGGDRENTEAFF</t>
  </si>
  <si>
    <t>GTGACATCGGCCCAAAAGAACCCGACAGCTTTCTATCTCTGTGCCAGTAGTATCCCGGGACAAAACACTGAAGCTTTCTTTGGACAA</t>
  </si>
  <si>
    <t>CASSIPGQNTEAFF</t>
  </si>
  <si>
    <t>AAGATCCGGTCCACAAAGCTGGAGGACTCAGCCATGTACTTCTGTGCCAGCAGTGGTCGGGGGGGTCAGCCCCAGCATTTTGGTGAT</t>
  </si>
  <si>
    <t>CASSGRGGQPQHF</t>
  </si>
  <si>
    <t>ATCCAGCCCTCAGAACCCAGGGACTCAGCTGTGTACTTCTGTGCCAGCAGTCCCCGGGGGGGGAATCAGCCCCAGCATTTTGGTGAT</t>
  </si>
  <si>
    <t>CASSPRGGNQPQHF</t>
  </si>
  <si>
    <t>AGCTCTCTGGAGCTAGGGGACTCAGCTTTGTATTTCTGTGCCAGCAGCCCATCCGGCCAGGGGAATCAGCCCCAGCATTTTGGTGAT</t>
  </si>
  <si>
    <t>CASSPSGQGNQPQHF</t>
  </si>
  <si>
    <t>TCCGCCAGCACCAACCAGACATCTATGTACCTCTGTGCCAGCAGTAGCCTCGACAGTTTTAGCAATCAGCCCCAGCATTTTGGTGAT</t>
  </si>
  <si>
    <t>CASSSLDSFSNQPQHF</t>
  </si>
  <si>
    <t>TGGGGGACGCAGCCATGTACCTGTGTGCCACCAGCAGATCTAAAAAGAGGGCAGTTGATTAGCAATCAGCCCCAGCATTTTGGTGAT</t>
  </si>
  <si>
    <t>AGATTCGGCAGCTTATTTCTGTGCCAGCTCACCAAGGCTGCCAGACACTACAGAAATCATAGCAATCAGCCCCAGCATTTTGGTGAT</t>
  </si>
  <si>
    <t>ACATCGGCCCAAAAGAACCCGACAGCTTTCTATCTCTGTGCCAGTAGTTATGGGACAGTTGGAAATCAGCCCCAGCATTTTGGTGAT</t>
  </si>
  <si>
    <t>CASSYGTVGNQPQHF</t>
  </si>
  <si>
    <t>NCTCTGAAGATCCGGTCCACAAAGCTGGAGGACTCAGCCATGTACTTCTGTGCCAGCAGTGGGGGGCCACCCCTCCACTTTGGGAAT</t>
  </si>
  <si>
    <t>CASSGGPPLHF</t>
  </si>
  <si>
    <t>AATGTGAGCACCTTGGAGCTGGGGGACTCGGCCCTTTATCTTTGCGCCAGCAGCTTGGATCCTCCCTATGGCTACACCTTCGGTTCG</t>
  </si>
  <si>
    <t>CASSLDPPYGYTF</t>
  </si>
  <si>
    <t>AGGATCCAGCAGGTAGTGCGAGGAGATTCGGCAGCTTATTTCTGTGCCAGCTCAGGGGGACAGGACTATGGCTACACCTTCGGTTCG</t>
  </si>
  <si>
    <t>CASSGGQDYGYTF</t>
  </si>
  <si>
    <t>CTGAGTTCTAAGAAGCTCCTTCTCAGTGACTCTGGCTTCTATCTCTGTGCCTGGAGTTCGCAGGGTCTCGAGCAGTACTTCGGGCCG</t>
  </si>
  <si>
    <t>CAWSSQGLEQYF</t>
  </si>
  <si>
    <t>ATTCAGCGCACAGAGCAGGAGGACTCGGCCGTGTATCTCTGTGCCAGCAGCTTAGGGCAGGGCACGGCCGAGCAGTACTTCGGGCCG</t>
  </si>
  <si>
    <t>CASSLGQGTAEQYF</t>
  </si>
  <si>
    <t>CAGGTAGTGCGAGGAGATTCGGCAGCTTATTTCTGTGCCAGCTCACCCACGAAGGGACTAGCGGGAGCCGAGCAGTACTTCGGGCCG</t>
  </si>
  <si>
    <t>CASSPTKGLAGAEQYF</t>
  </si>
  <si>
    <t>ATTCTGGAGTCCGCCAGCACCAACCAGACATCTATGTACCTCTGTGCCAGCAAGGGACAGGGTAGGTACGAGCAGTACTTCGGGCCG</t>
  </si>
  <si>
    <t>CASKGQGRYEQYF</t>
  </si>
  <si>
    <t>GAGTCCGCCAGCACCAACCAGACATCTATATACCTCTGTGCCAGCAGTCCGGCTAGCGGGAGTCCCTACGAGCAGTACTTCGGGCCG</t>
  </si>
  <si>
    <t>CASSPASGSPYEQYF</t>
  </si>
  <si>
    <t>GTGACCAGTGCCCATCCTGAAGACAGCAGCTTCTACATCTGCAGTGCGCCGGGACGGTAGAATCCCTACGAGCAGTACTTCGGGCCG</t>
  </si>
  <si>
    <t>CSAPGR*NPYEQYF</t>
  </si>
  <si>
    <t>CTGAGGATCCAGCCCATGGAATCCAGGGACTTGGGCCTATATTTCTGTGCCAGCAGCGTAGGACCCTACGAGCAGTACTTCGGGCCG</t>
  </si>
  <si>
    <t>CASSVGPYEQYF</t>
  </si>
  <si>
    <t>TCRBV12-01*01</t>
  </si>
  <si>
    <t>TCRBV12-01</t>
  </si>
  <si>
    <t>AAGATCCAGCCCTCAGAACCCAGGGACTCAGCTGTGTACTTCTGTGCCAGCACCCTGTTCGGAGGAAACACCATATATTTTGGAGAG</t>
  </si>
  <si>
    <t>CASTLFGGNTIYF</t>
  </si>
  <si>
    <t>CCAGCTCCCAGACATCTGTGTACTTCTGTGCCATCAGTCAGGCTCCATGAGATACAAAGTCGGGCCAACGTCCTGACTTTCGGGGCC</t>
  </si>
  <si>
    <t>AGTGCCCATCCTGAAGACAGCAGCTTCTACATCTGCAGTGCTAGTCGTGTCTACGGCGAGGGTAATTCACCCCTCCACTTTGGGAAC</t>
  </si>
  <si>
    <t>CSASRVYGEGNSPLHF</t>
  </si>
  <si>
    <t>AGCTCTCTGGAGCTGGGGGACTCAGCTTTGTATTTCTGTGCCAGCAGCGCACAGCTCACCTATAATTCACCCCTCCACTTTGGGAAC</t>
  </si>
  <si>
    <t>CASSAQLTYNSPLHF</t>
  </si>
  <si>
    <t>CTCAGGCTGGAGTCAGCTGCTCCCTCCCAGACATCTGTGTACTTCTGTGCCAGCAGTTACGCGGGAGCTGAGCAGTTCTTCGGGCCA</t>
  </si>
  <si>
    <t>CASSYAGAEQFF</t>
  </si>
  <si>
    <t>CAGCGCACAGAGCAGGAGGACTCGGCCGTGTATCTCTGTGCCAGCAGCTCCGGGACTAGCGGGAGCGATGAGCAGTTCTTCGGGCCA</t>
  </si>
  <si>
    <t>CASSSGTSGSDEQFF</t>
  </si>
  <si>
    <t>CACACAGCAGGAGGACTCCGCCGTGTATCTCTGTGCCAGCAGCTTAGGTCGACTAGCGGGGTTCTCAATGAGCAGTTCTTCGGGCCA</t>
  </si>
  <si>
    <t>NNNNNNNTGTCGGCTGCTCCCTCCCAGACATCTGTGTACTTCTGTGCCAGCACCCCACAGGGTTACAATGAGCAGTTCTTCGGGCCA</t>
  </si>
  <si>
    <t>CASTPQGYNEQFF</t>
  </si>
  <si>
    <t>CCCTCAGAACCCAGGGACTCAGCTGTGTACTTCTGTGCCAGCAGTTTAGATTTCCTGCGGGCCTACAATGAGCAGTTCTTCGGGCCA</t>
  </si>
  <si>
    <t>CASSLDFLRAYNEQFF</t>
  </si>
  <si>
    <t>GAGCTGGGGGACTCAGCCCTGTACTTCTGTGCCAGCAGCTTAAACCCGCCTATTGCGGGAACATACAATGAGCAGTTCTTCGGGCCA</t>
  </si>
  <si>
    <t>CASSLNPPIAGTYNEQFF</t>
  </si>
  <si>
    <t>GTGACATCGGCCCAAAAGAACCCGACAGCTTTCTATCTCTGTGCCAGTCGGCCGGAGTTCTCGAACAATGAGCAGTTCTTCGGGCCA</t>
  </si>
  <si>
    <t>CASRPEFSNNEQFF</t>
  </si>
  <si>
    <t>CGTTGGCGTCTGCTGTACCCTCTCAGACATCTGTGTACTTCTGTGCCAGCAGTCAGGGAAGGGCTAGAGACCTAGTACTTCGGGCCA</t>
  </si>
  <si>
    <t>GTGACCAGTGCCCATCCTGAAGACAGCAGCTTCTACATCTGCAGTGCTAGAACCAGCGGAGATGGGGAGACCCAGTACTTCGGGCCA</t>
  </si>
  <si>
    <t>CSARTSGDGETQYF</t>
  </si>
  <si>
    <t>CGCCCAGCCCCAACCAGACCTCTCTGTACTTCTGTGCCAGCAATTCTTAAGACAGGGGTGGTTCGGGAGACCCAGTACTTCGGGCCA</t>
  </si>
  <si>
    <t>CTGATTCTGGAGTCCGCCAGCACCAACCAGACATCTATGTACCTCTGTGCCAGCAGTCCGCTGTCGGAGACCCAGTACTTCGGGCCA</t>
  </si>
  <si>
    <t>CASSPLSETQYF</t>
  </si>
  <si>
    <t>CAGCGCACAGAGCAGGAGGACTCGGCCGTGTATCTCTGTGCCAGCAACTGGCTAGCGGGAACAGGCGAGACCCAGTACTTCGGGCCA</t>
  </si>
  <si>
    <t>CASNWLAGTGETQYF</t>
  </si>
  <si>
    <t>TGACCAGTGCCCATCCTGAAGACAGCAGCTTCTACATCTGCAGTGCTCGTGTTGGCGGGGGGCCAAGAGACCCAGTACTTCGGGCCA</t>
  </si>
  <si>
    <t>AGGATCCAGCAGGTAATGCGAGGAGATTCGGCAGCTTATTTCTGTGCCAGCTCACGGGACAGCCAAGAGACCCAGTACTTCGGGCCA</t>
  </si>
  <si>
    <t>CASSRDSQETQYF</t>
  </si>
  <si>
    <t>GTGACCAGTGCCCATCCTGAAGACAGCAGCTTCTACATCTGCAGTGCCATAGTCCCAGCGGCCCAAGAGACCCAGTACTTCGGGCCA</t>
  </si>
  <si>
    <t>CSAIVPAAQETQYF</t>
  </si>
  <si>
    <t>CGCACAGAGCGGGGGGACTCAGCCGTGTATCTCTGTGCCAGCAGCTTATTTTCGGGAGGGACGAGGGATACGCAGTATTTTGGCCCA</t>
  </si>
  <si>
    <t>CASSLFSGGTRDTQYF</t>
  </si>
  <si>
    <t>AATGTGAGCACCTTGGAGCTGGGGGACTCGGCCCTTTATCTTTGCGCCAGCAGCGGGGGGGTCGCAGATACGCAGTATTTTGGCCCA</t>
  </si>
  <si>
    <t>CASSGGVADTQYF</t>
  </si>
  <si>
    <t>GCCCATCCTGAAGACAGCAGCTTCTACATCTGCAGTGCTAGACGACCGAGCGGGAGGGTGAGCACAGATACGCAGTATTTTGGCCCA</t>
  </si>
  <si>
    <t>CSARRPSGRVSTDTQYF</t>
  </si>
  <si>
    <t>TCCCTGGAGCTTGGTGACTCTGCTGTGTATTTCTGTGCCAGCAGCCCGGGACTAGCGGTGACCACAGATACGCAGTATTTTGGCCCA</t>
  </si>
  <si>
    <t>CASSPGLAVTTDTQYF</t>
  </si>
  <si>
    <t>GTGAGCACCTTGGAGCTGGGGGACTCGGCCCTTTATCTTTGCGCCAGCAGCTTGGCGCAGGTCTCCGGGGAGCTGTTTTTTGGAGAA</t>
  </si>
  <si>
    <t>CASSLAQVSGELFF</t>
  </si>
  <si>
    <t>CAGCCCTCAGAACCCAGGGACTCAGCTGTGTACTTCTGTGCCAGCAGTCCGGTAGCGGGAGGTGCCGGGGAGCTGTTTTTTGGAGAA</t>
  </si>
  <si>
    <t>CASSPVAGGAGELFF</t>
  </si>
  <si>
    <t>AGCTCTCTGGAGCTGGGGGACTCAGCTTTGTATTTCTGTGCCAGCAGCGTAGCTTCTCTCCGGGCCGGGGAGCTGTTTTTTGGAGAA</t>
  </si>
  <si>
    <t>CASSVASLRAGELFF</t>
  </si>
  <si>
    <t>ACTGTGACATCGGCCCAAAAGAACCCGACAGCTTTCTATCTCTGTGCCAGTACTACTAGCCATACCGGGGAGCTGTTTTTTGGAGAA</t>
  </si>
  <si>
    <t>CASTTSHTGELFF</t>
  </si>
  <si>
    <t>TGTCCTCAGAACCGGGAGACACGGCACTGTATCTCTGCGCCAGCAGTCCGACAGGTCAGGTCCCTAGGGCGAGCTTTCTTTGGACAA</t>
  </si>
  <si>
    <t>TCRBV23-01*01</t>
  </si>
  <si>
    <t>TCRBV23</t>
  </si>
  <si>
    <t>TCRBV23-01</t>
  </si>
  <si>
    <t>NNNNNNNNNNTGTCGGCTGCTCCCTCCCAGACATCTGTGTACTTCTGTGCCAGCCTTACTGGTGGTACTGAAGCTTTCTTTGGACAA</t>
  </si>
  <si>
    <t>CASLTGGTEAFF</t>
  </si>
  <si>
    <t>NTGTCGGCTGCTCCCTCCCAGACATCTGTGTACTTCTGTGCCAGCAGTACTATGACAGGGGGCTGGACTGAAGCTTTCTTTGGACAA</t>
  </si>
  <si>
    <t>CASSTMTGGWTEAFF</t>
  </si>
  <si>
    <t>CTACACACCCTGCAGCCAGAAGACTCGGCCCTGTATCTCTGCGCCAGCAGCCAAGATCCGGGGGGCACTGAAGCTTTCTTTGGACAA</t>
  </si>
  <si>
    <t>CASSQDPGGTEAFF</t>
  </si>
  <si>
    <t>ATTCTGGAGTCCGCCAGCACCAACCAGACATCTATGTACCTCTGTGCCGGGGGGCCCGGGGTTAACACTGAAGCTTTCTTTGGACAA</t>
  </si>
  <si>
    <t>CAGGPGVNTEAFF</t>
  </si>
  <si>
    <t>AACGCCTTGTTGCTGGGGGACTCGGCCCTCTATCTCTGTGCCAGCAGCGTACCGGGACAGATGAACACTGAAGCTTTCTTTGGACAA</t>
  </si>
  <si>
    <t>CASSVPGQMNTEAFF</t>
  </si>
  <si>
    <t>GAGTCCGCCAGCACCAACCAGACATCTATGTACCTCTGTGCCAGCCCGGGCCCGAAGAGCATGAACACTGAAGCTTTCTTTGGACAA</t>
  </si>
  <si>
    <t>CASPGPKSMNTEAFF</t>
  </si>
  <si>
    <t>CCTACACGCCCTGCAGCCAGAAGACTCAGCCCTGTATCTCTGCGCCAGCAGACTCCCCTGTGGAACACTGAAGCTTTCTTTGGACAA</t>
  </si>
  <si>
    <t>ACGATCCAGCGCACAGAGCAGGAGGACTCGGCCGTGTATCTCTGTGCCAGCGTCATGAGGGGGAACACTGAAGCTTTCTTTGGACAA</t>
  </si>
  <si>
    <t>CASVMRGNTEAFF</t>
  </si>
  <si>
    <t>CGGTCCACAAAGCTGGAGGACTCAGCCATGTACTTCTGTGCCAGCAGTAAACACGGGACGGGGAACACTGAAGCTTTCTTTGGACAA</t>
  </si>
  <si>
    <t>CASSKHGTGNTEAFF</t>
  </si>
  <si>
    <t>NNNNNNNNNNTGTCGGCTGCTCCCTCCCAGACATCTGTGTACTTCTGTGCCAGCAGTGACCCGAACACTGAAGCTTTCTTTGGACAA</t>
  </si>
  <si>
    <t>CASSDPNTEAFF</t>
  </si>
  <si>
    <t>CTGACTGTGAGCAACATGAGCCCTGAAGACAGCAGCATATATCTCTGCAGCGTTCGATGGGGTATGGGGGAAGCTTTCTTTGGACAA</t>
  </si>
  <si>
    <t>CSVRWGMGEAFF</t>
  </si>
  <si>
    <t>NNNNNTGTCGGCTGCTCCCTCCCAGACATCTGTGCACTTCTGTGCCAGCAACCCAGGGGAGCTAATGAAAAACTGTTTTTTGGCAGT</t>
  </si>
  <si>
    <t>ATTCAGCGCACAGAGCAGGGGGACTCGGCCATGTATTTCTGTGCCAGCAGCTTGACACAGCCTAATGAAAAACTGTTTTTTGGCAGT</t>
  </si>
  <si>
    <t>CAGCCAGAAGACTCGGCCCTGTATCTCTGCGCCAGCAGCCAAGAGGGGGGGACAGGGGCAACTAATGAAAAACTGTTTTTTGGCAGT</t>
  </si>
  <si>
    <t>CASSQEGGTGATNEKLFF</t>
  </si>
  <si>
    <t>ACTGTGACATCGGCCCAAAAGAACCCGACAGCTTTCTATCTCTGTGCCAGTAGTAGCCAGGGAAGTGGGCCCCAGCATTTTGGTGAT</t>
  </si>
  <si>
    <t>CASSSQGSGPQHF</t>
  </si>
  <si>
    <t>GAGTCCGCCAGCACCAACCAGACATCTATGTACCTCTGTGCCAGCAGTTTTAGGACGGATAGCAATCAGCCCCAGCATTTTGGTGAT</t>
  </si>
  <si>
    <t>CASSFRTDSNQPQHF</t>
  </si>
  <si>
    <t>CTACACGCCCTGCAGCCAGAAGACTCAGCCCTGTATCTCTGCGCCAGCAGCCAAGTACAGGCCAATCAGCCCCAGCATTTTGGTGAT</t>
  </si>
  <si>
    <t>CASSQVQANQPQHF</t>
  </si>
  <si>
    <t>ATCCGGTCCACAAAGCTGGAGGACTCAGCCATGTACTTCTGTGCCAGCGGAGGGACAATGGAGAATTCACCCCTCCACTTTGGGAAT</t>
  </si>
  <si>
    <t>CASGGTMENSPLHF</t>
  </si>
  <si>
    <t>ACTCTGGAGTCCGCTACCCGCTCCCAGACATCTGTGTATTTCTGCGCCAGCAGTGCCGGGACCTGGTATGGCTACACCTTCGGTTCG</t>
  </si>
  <si>
    <t>CASSAGTWYGYTF</t>
  </si>
  <si>
    <t>ATCAATTCCCTGGAGCTTGGTGACTCTGCTGTGTATTTCTGTGCCTGTTCGCCCGGGGGACAGGGGTATGGCTACACCTTCGGTTCG</t>
  </si>
  <si>
    <t>CACSPGGQGYGYTF</t>
  </si>
  <si>
    <t>AAGATCCAGCCCTCAGAACCCAGGGACTCAGCTGTGTACTTCTGTGCCAGCAGTTTCCAGGGGAACTATGGCTACACCTTCGGTTCG</t>
  </si>
  <si>
    <t>CASSFQGNYGYTF</t>
  </si>
  <si>
    <t>ATGAGCTCCTTGGAGCTGGGGGACTCAGCCCTGTACTTCTGTGCCAGCAGCTTAGGCGGGTCAAACTATGGCTACACCTTCGGTTCG</t>
  </si>
  <si>
    <t>CASSLGGSNYGYTF</t>
  </si>
  <si>
    <t>ACTGTGACATCGGCCCAAAAGAACCCGACAGCTTTCTATCTCTGTGCCAGTAGTGTGCAGGAGCGATATGGCTACACCTTCGGTTCG</t>
  </si>
  <si>
    <t>CASSVQERYGYTF</t>
  </si>
  <si>
    <t>ACATCGGCCCAAAAGAACCCGACAGCTTTCTATCTCTGTGCCAGTAGTTCGCGGGACAGCCTTCTCCATGGCTACACCTTCGGTTCG</t>
  </si>
  <si>
    <t>CASSSRDSLLHGYTF</t>
  </si>
  <si>
    <t>CAGCGCACAGAGCAGGGGGACTCGGCCATGTATCTCTGTGCCAGCAGCCGGGGACTAGCCGAGGGGAGGGAGCAGTACTTCGGGCCG</t>
  </si>
  <si>
    <t>CASSRGLAEGREQYF</t>
  </si>
  <si>
    <t>TCCCTAGAGTCTGCCATCCCCAACCAGACAGCTCTTTACTTCTGTGCCACCAGTGATTTGGGGAGGTCCGAGCAGTACTTCGGGCCG</t>
  </si>
  <si>
    <t>CATSDLGRSEQYF</t>
  </si>
  <si>
    <t>NNNNNTGAAGATCCAGCCCTCAGAACCCAGGGACTCAGCTGTGTATTTTTGTGCTAGTGGGGCGGCTACGAGCAGTACTTCGGGCCG</t>
  </si>
  <si>
    <t>CTGATTCTGGAGTCCGCCAGCACCAACCAGACATCTATGTACCTCTGTGCCAGCTGGGGGAGAGGCTACGAGCAGTACTTCGGGCCG</t>
  </si>
  <si>
    <t>CASWGRGYEQYF</t>
  </si>
  <si>
    <t>CAGCGCACAGAGCAAGGGCGACTCGGCTGTGTATCTCTGTGCCAGCCCTCTTCTGGACCGGTCTCCTACGAGCAGTACTTCGGGCCG</t>
  </si>
  <si>
    <t>TCRBV07-05*01</t>
  </si>
  <si>
    <t>TCRBV07-05</t>
  </si>
  <si>
    <t>GCCCATCCTGAAGACAGCAGCTTCTACATCTGCAGTGCTAGAGACGTGGGGGGCCTCCTCAGCTCCTACGAGCAGTACTTCGGGCCG</t>
  </si>
  <si>
    <t>CSARDVGGLLSSYEQYF</t>
  </si>
  <si>
    <t>AAGATCCGGTCCACAAAGCTGGAGGACTCAGCCATGTACTTCTGTGCCAGCAGTGAAGAGGGTGGGGGGGCCCAGTACTTCGGGCCG</t>
  </si>
  <si>
    <t>CASSEEGGGAQYF</t>
  </si>
  <si>
    <t>ACATCGGCCCAAAAGAACCCGACAGCTTTCTATCTCTGTGCCAGTACCAGGACAGGGGGCTCTGGAGACACCATATATTTTGGAGAG</t>
  </si>
  <si>
    <t>CASTRTGGSGDTIYF</t>
  </si>
  <si>
    <t>ATTCAGCGCACAGAGCAGGAGGACTCCGCCGTGTATCTCTGTGCCAGCAGCTTAACAGGCGCTAATTCACCCCTCCACTTTGGGAAC</t>
  </si>
  <si>
    <t>CASSLTGANSPLHF</t>
  </si>
  <si>
    <t>NNNNTGTCGGCTGCTCCCTCCCAGACATCTGTGTACTTCTGTGCCAGCAGTCAAAGGAATTATAATTCACCCCTCCACTTTGGGAAC</t>
  </si>
  <si>
    <t>CASSQRNYNSPLHF</t>
  </si>
  <si>
    <t>AACGCCTTGGAGCTGGAGGACTCGGCCCTGTATCTCTGTGCCAGCAGCTTGGTTACAGGGGTAAATTCACCCCTCCACTTTGGGAAC</t>
  </si>
  <si>
    <t>CASSLVTGVNSPLHF</t>
  </si>
  <si>
    <t>TCTGCTGTACCCTCTCAGACATCTGTGTACTTCTGTGCCAGCAGTGAGAGTGGGACTAGCGGAGGGGATGAGCAGTTCTTCGGGCCA</t>
  </si>
  <si>
    <t>CASSESGTSGGDEQFF</t>
  </si>
  <si>
    <t>CCCTCAGAACCCAGGGACTCAGCTGTGTACTTCTGTGCCAGCACCATCTCCGGGACTAGGAGGTCCAATGAGCAGTTCTTCGGGCCA</t>
  </si>
  <si>
    <t>CASTISGTRRSNEQFF</t>
  </si>
  <si>
    <t>CGCACAGAGCAGGGGGACTCGGCCATGTATCTCTGTGCCAGCAGCTTAAGGGGGGAGAGCAACTACAATGAGCAGTTCTTCGGGCCA</t>
  </si>
  <si>
    <t>CASSLRGESNYNEQFF</t>
  </si>
  <si>
    <t>GCAGGTAGTGCGAGGAGATTCGGCAGCTTATTTCTGTGCCAGCTCACAAGACTAGCGGGAGTATACAATGAGCAGTTCTTCGGGCCA</t>
  </si>
  <si>
    <t>AGCTCTCTGGAGCTGGGGGACTCAGCTTTGTATTTCTGTGCCAGCAGCGTAGCTGGGGGGCGATACAATGAGCAGTTCTTCGGGCCA</t>
  </si>
  <si>
    <t>CASSVAGGRYNEQFF</t>
  </si>
  <si>
    <t>AGGATCCAGCAGGTAGTGCGAGGAGATTCGGCAGCTTATTTCTGTGCCAGCTCATCGTCGAGAGACAATGAGCAGTTCTTCGGGCCA</t>
  </si>
  <si>
    <t>CASSSSRDNEQFF</t>
  </si>
  <si>
    <t>ACAGAGCAGGGGGACTCGGCCATGTATCTCTGTGCCAGCAGCATACCATCACCGGGACAGGTAACAAATGAGCAGTTCTTCGGGCCA</t>
  </si>
  <si>
    <t>CASSIPSPGQVTNEQFF</t>
  </si>
  <si>
    <t>NNNNTGTCGGCTGCTCCCTCCCAGACATCTGTGTACTTCTGTGCCAGCAGTTACTCAGACGGTCAAGGGACCCAGTACTTCGGGCCA</t>
  </si>
  <si>
    <t>CASSYSDGQGTQYF</t>
  </si>
  <si>
    <t>ACCCTGGAGTCTGCCAGGCCCTCACATACCTCTCAGTACCTCTGTGCCAGCACGGGGACCGGGGTTGAGACCCAGTACTTCGGGCCA</t>
  </si>
  <si>
    <t>CASTGTGVETQYF</t>
  </si>
  <si>
    <t>TGTCGGCTGCTCCCTCCCAAACATCTGTGTACTTCTGTGCCAGCAGTTATCGACCTGGGACGGTGAAAGACCCAGTACTTCGGGCCA</t>
  </si>
  <si>
    <t>TCCACGGAGTCAGGGGACACAGCACTGTATTTCTGTGCCAGCAGCAAAATGTCTAGCGGGAGTGCAGATACGCAGTATTTTGGCCCA</t>
  </si>
  <si>
    <t>CASSKMSSGSADTQYF</t>
  </si>
  <si>
    <t>ACAGTGACCAGTGCCCATCCTGAAGACAGCAGCTTCTACATCTGCAGTGCCGTCCCTACAGCGGCAGATACGCAGTATTTTGGCCCA</t>
  </si>
  <si>
    <t>CSAVPTAADTQYF</t>
  </si>
  <si>
    <t>TGACCAGTGCCCATCCTGAAGACAGCAGCTTCTACATCTGCAGTGCTAGTGGTGGGGCCTTTCACAGATACGCAGTATTTTGGCCCA</t>
  </si>
  <si>
    <t>TCCCTGATTCTGGAGTCCGCCAGCACCAACCAGACATCTATGTACCTCTGTGCCAGCAGTCTCACAGATACGCAGTATTTTGGCCCA</t>
  </si>
  <si>
    <t>CASSLTDTQYF</t>
  </si>
  <si>
    <t>GTAGTGCGAGGAGATTCGGCAGCTTATTTCTGTGCCAGCTCACCACCTGGACTAGCGGGGGCCACAGATACGCAGTATTTTGGCCCA</t>
  </si>
  <si>
    <t>CASSPPGLAGATDTQYF</t>
  </si>
  <si>
    <t>GCTGCTCCCTCCCAGACATCTGTGTACTTCTGTGCCAGCAGTTATCCCTCGGGAGGTTTAGCCACAGATACGCAGTATTTTGGCCCA</t>
  </si>
  <si>
    <t>CASSYPSGGLATDTQYF</t>
  </si>
  <si>
    <t>CTGACGATTCAGCGCACAGAGCAGCGGGACTCGGCCATGTATCGCTGTGCCAGCAGCTCACGGACCGGGGAGCTGTTTTTTGGAGAA</t>
  </si>
  <si>
    <t>CASSSRTGELFF</t>
  </si>
  <si>
    <t>TCRBV07-06,TCRBV07-07</t>
  </si>
  <si>
    <t>CAGCCTGCAAAGCTTGAGGACTCGGCCGTGTATCTCTGTGCCAGCAGCTTAGAGGCAGGGTTCACCGGGGAGCTGTTTTTTGGAGAA</t>
  </si>
  <si>
    <t>CASSLEAGFTGELFF</t>
  </si>
  <si>
    <t>ATCCAGCGCACACAGCAGGAGGACTCGGCCGTGTATCTCTGTGCCAGCAGCCTAGGGGCAGTTTCCACTGAAGCTTTCTTTGGACAA</t>
  </si>
  <si>
    <t>CASSLGAVSTEAFF</t>
  </si>
  <si>
    <t>TCCGCCAGCACCAACCAGACATCTATGTACCTCTGTGCCAGCAGTTTATTGACAGGGGGCCTGAACACTGAAGCTTTCTTTGGACAA</t>
  </si>
  <si>
    <t>CASSLLTGGLNTEAFF</t>
  </si>
  <si>
    <t>ACATCGGCCCAAAAGAACCCGACAGCTTTCTATCTCTGTGCCAGTAGTGTAGGACAGGAGATGAACACTGAAGCTTTCTTTGGACAA</t>
  </si>
  <si>
    <t>CASSVGQEMNTEAFF</t>
  </si>
  <si>
    <t>ATCCAGCGCACACAGCAGGAGGACTCCGCCGTGTATCTCTGTGCCAGCAGCTCCGACAGGGGGAACACTGAAGCTTTCTTTGGACAA</t>
  </si>
  <si>
    <t>CASSSDRGNTEAFF</t>
  </si>
  <si>
    <t>CTGACAGTGACCAGTGCCCATCCTGAAGACAGCAGCTTCTACATCTGCAGTGCGGAGGACAGCAACACTGAAGCTTTCTTTGGACAA</t>
  </si>
  <si>
    <t>CSAEDSNTEAFF</t>
  </si>
  <si>
    <t>NNNNTGTCGGCTGCTCCCTCCCAGACATCTGTGTACTTCTGTGCCAGCAGTTTATTCCAGGGGAGAACTGAAGCTTTCTTTGGACAA</t>
  </si>
  <si>
    <t>CASSLFQGRTEAFF</t>
  </si>
  <si>
    <t>CTGATTCTGGAGTCCGCCAGCACCAACCAGACATCTATGTACCTCTGTGCCAGCAGGGACAGGGAAACTGAAGCTTTCTTTGGACAA</t>
  </si>
  <si>
    <t>CASRDRETEAFF</t>
  </si>
  <si>
    <t>CTGAATGTGAACGCCTTGTTGCTGGGGGACTCGGCCCTCTATCTCTGTGCCAGCAGCTCCACCAGGGCCGAAGCTTTCTTTGGACAA</t>
  </si>
  <si>
    <t>CASSSTRAEAFF</t>
  </si>
  <si>
    <t>ATTCAGCGCACAGAGCAGCGGGACTCGGCCATGTATCGCTGTGCCAGCAGCGTGGACAGGGGGACGGCAAAACTGTTTTTTGGCAGT</t>
  </si>
  <si>
    <t>CASSVDRGTAKLFF</t>
  </si>
  <si>
    <t>ACTGTGACATCGGCCCAAAAGAACCCGACAGCTTTCTATCTCTGTGCCAGTAGTATGTCACTGGGTGAAAAACTGTTTTTTGGCAGT</t>
  </si>
  <si>
    <t>CASSMSLGEKLFF</t>
  </si>
  <si>
    <t>AGCTCTCTGGAGCTGGGGGACTCAGCTTTGTATTTCTGTGCCAGCAGCCCTACAGGGGGCACTAATGAAAAACTGTTTTTTGGCAGT</t>
  </si>
  <si>
    <t>CTGGAGTCGCCCAGCCCCAACCAGACCTCTCTGTACTTCTGTGCCAGCAGTGCAGCCCAACGGAATCAGCCCCAGCATTTTGGTGAT</t>
  </si>
  <si>
    <t>CASSAAQRNQPQHF</t>
  </si>
  <si>
    <t>CAGCCTGCAAAGCTTGAGGACTCGGCCGTGTATCTCTGTGCCAGCAGCGCCCCCGGGACAGTCAATCAGCCCCAGCATTTTGGTGAT</t>
  </si>
  <si>
    <t>CASSAPGTVNQPQHF</t>
  </si>
  <si>
    <t>GAGTCCGCCAGCACCAACCAGACATCTATGTACCTCTGTGCCAGCAGCCGACCGGGACTGGGGAATTCACCCCTCCACTTTGGGAAT</t>
  </si>
  <si>
    <t>CASSRPGLGNSPLHF</t>
  </si>
  <si>
    <t>GTGAGCACCTTGGAGCTGGGGGACTCGGCCCTTTATCTTTGCGCCAGCAGCCCACAAACTGGACCGACCAGGGTGGCCTTCGGTTCG</t>
  </si>
  <si>
    <t>CASSPQTGPTRVAF</t>
  </si>
  <si>
    <t>AAGATCCAACCTGCAAAGCTTGAGGACTCGGCCGTGTATCTCTGTGCCAGCAGCCCCGAAGCAGGGGCTGGCTACACCTTCGGTTCG</t>
  </si>
  <si>
    <t>CASSPEAGAGYTF</t>
  </si>
  <si>
    <t>ACAGTGACCAGTGCCCATCCTGAAGACAGCAGCTTCTACATCTGCAGTGCTTCCACAGGAACCCCCTATGGCTACACCTTCGGTTCG</t>
  </si>
  <si>
    <t>CSASTGTPYGYTF</t>
  </si>
  <si>
    <t>ATCCTGTCCTCAGAACCGGGAGACACGGCACTGTATCTCTGCGCCAGCATATCAGGGGGCTCTAACTATGGCTACACCTTCGGTTCG</t>
  </si>
  <si>
    <t>CASISGGSNYGYTF</t>
  </si>
  <si>
    <t>GAGATCCAGCGCACAGAGCAGGGGGACTCGGCCATGTATCTCTGTGCCAGCAGTCAAGCTAACAACTATGGCTACACCTTCGGTTCG</t>
  </si>
  <si>
    <t>CASSQANNYGYTF</t>
  </si>
  <si>
    <t>AAGATCCAGCGCACAGAGCGGGGGGACTCAGCCGTGTATCTCTGTGCCAGCAGCTTCTCGGCGGCCAATGGCTACACCTTCGGTTCG</t>
  </si>
  <si>
    <t>CASSFSAANGYTF</t>
  </si>
  <si>
    <t>GGTGACTCTGCTGTGTATTTCTGTGCCAGCAGCCACCTCTCCCCGGGACAGGGAGGTATGTTGCCATGGGAGCAGTACTTCGGGCCG</t>
  </si>
  <si>
    <t>CASSHLSPGQGGMLPWEQYF</t>
  </si>
  <si>
    <t>ACTCTGGAGTCTGCTGCCTCCTCCCAGACATCTGTATATTTCTGCGCCATCCTTTTACTTGCTCCCGGGGAGCAGTACTTCGGGCCG</t>
  </si>
  <si>
    <t>CAILLLAPGEQYF</t>
  </si>
  <si>
    <t>NTGTCGGCTGCTCCCTCCCAGACATCTGTGTACTTCTGTGCCAGCAGTTACTCGGGGTGGGGGGCTTCCGAGCAGTACTTCGGGCCG</t>
  </si>
  <si>
    <t>CASSYSGWGASEQYF</t>
  </si>
  <si>
    <t>GTGAACGCCTTGTTGCTGGGGGACTCGGCCCTCTATCTCTGTGCCAGCAGCTCGGACAGGGCAGTTTACGAGCAGTACTTCGGGCCG</t>
  </si>
  <si>
    <t>CASSSDRAVYEQYF</t>
  </si>
  <si>
    <t>TGATCCTGGAGTCGCCCAGCCCCAACCAGACCTCTCTGTACTTCTGTGCCAGCAGTTTATAGAAATTACGAGCAGTACTTCGGGCCG</t>
  </si>
  <si>
    <t>ACATCGGCCCAAAAGAACCCGACAGCTTTCTATCTCTGTGCCAGTTCAGATGGGGCGGGTAGCTCCTACGAGCAGTACTTCGGGCCG</t>
  </si>
  <si>
    <t>CASSDGAGSSYEQYF</t>
  </si>
  <si>
    <t>GAGCTGGGGGACTCGGCCCTTTATCTTTGCGCCAGCAGCTTGGGTCTAGCGGGAGGCCCAACCTCCTACGAGCAGTACTTCGGGCCG</t>
  </si>
  <si>
    <t>CASSLGLAGGPTSYEQYF</t>
  </si>
  <si>
    <t>ATGAGCTCCTTGGAGCTGGGGGACTCAGCCCTGTACTTCTGTGCCAGCAGCCCCGTCGCAGGGGCCTACGAGCAGTACTTCGGGCCG</t>
  </si>
  <si>
    <t>CASSPVAGAYEQYF</t>
  </si>
  <si>
    <t>AAGACCCAGCGCACAGAGCGGGGGGACTCAGCCGTGTATCTCTGTGCCAGCAGCCCGGGCCTTACCTACGAGCAGTACTTCGGGCCG</t>
  </si>
  <si>
    <t>CASSPGLTYEQYF</t>
  </si>
  <si>
    <t>CTGGAGTCGCCCAGCCCCAACCAGACCTCTCTGTACTTCTGTGCCAGCAGTTTATCAAAAGGGACCTACGAGCAGTACTTCGGGCCG</t>
  </si>
  <si>
    <t>CASSLSKGTYEQYF</t>
  </si>
  <si>
    <t>CTTGGAGCTGGGGGACTCGGCCCTTTATCTTTGCGCCAGCAGCTCACTCAGGGACGTAAAAGGAACTACGAGCAGTACTTCGGGCCG</t>
  </si>
  <si>
    <t>CTGAGCTCTCTGGAGCTGGGGGACTCAGCTTTGTATTTCTGTGCCAGCAGCGTGGTGGGAGGGCCGGACGAGCAGTACTTCGGGCCG</t>
  </si>
  <si>
    <t>CASSVVGGPDEQYF</t>
  </si>
  <si>
    <t>NNNNNNNNNNNNNNNNNNTGTCGGCTGCTCCCTCCCAGACATCTGTGTTCAAAAGCCCGTCCATCCTACGAGCAGTACCTCGGGCCG</t>
  </si>
  <si>
    <t>TCRBV06-08*01</t>
  </si>
  <si>
    <t>TCRBV06-08</t>
  </si>
  <si>
    <t>ACTGTGACATCGGCCCAAAAGAACCCGACAGCTTTCTATCTCTGTGCCAGTAGTCCAGGGGCTGGAAACACCATATATTTTGGAGAG</t>
  </si>
  <si>
    <t>CASSPGAGNTIYF</t>
  </si>
  <si>
    <t>TTGGAGATCCAGCGCACAGAGCAGGGGGACTCGGCCATGTATCTCTGTGCCAGCAGCTCCGCACAGTCACCCCTCCACTTTGGGAAC</t>
  </si>
  <si>
    <t>CASSSAQSPLHF</t>
  </si>
  <si>
    <t>AGCTCCTTGGAGCTGGGGGACTCAGCCCTGTACTTCTGTGCCAGCAGCTTAGAAGGGACAGGGGGCCGTGAGCAGTTCTTCGGGCCA</t>
  </si>
  <si>
    <t>CASSLEGTGGREQFF</t>
  </si>
  <si>
    <t>AATGTGAGCACCTTGGAGCTGGGGGACTCGGCCCTTTATCTTTGCGCCAGCAGCTTGAGTAGCGTCGATGAGCAGTTCTTCGGGCCA</t>
  </si>
  <si>
    <t>CASSLSSVDEQFF</t>
  </si>
  <si>
    <t>AAGAAGCTCCTTCTCAGTGACTCTGGCTTCTATCTCTGTGCCTGGAGTGAAGGCTATAGCTCCTACAATGAGCAGTTCTTCGGGCCA</t>
  </si>
  <si>
    <t>CAWSEGYSSYNEQFF</t>
  </si>
  <si>
    <t>CTCAGGCTGGAGTTGGCTGCTCCCTCCCAGACATCTGTGTACTTCTGTGCCAGCGGCTATCGGGGAGGCGAGCAGTTCTTCGGGCCA</t>
  </si>
  <si>
    <t>CASGYRGGEQFF</t>
  </si>
  <si>
    <t>CTGGAGTCCGCCAGCACTAACCAGACATCTATGTACCTCTGTGCCAGCAGTTTATATACCCTAGGGGGGACCCAGTACTTCGGGCCA</t>
  </si>
  <si>
    <t>CASSLYTLGGTQYF</t>
  </si>
  <si>
    <t>GAGTTGGCTGCTCCCTCCCAGACATCTGTGTACTTCTGTGCCAGCAGTTACGATGTTGGGGGACGGGAGACCCAGTACTTCGGGCCA</t>
  </si>
  <si>
    <t>CASSYDVGGRETQYF</t>
  </si>
  <si>
    <t>TCCAGCGCACACAGCAGGAGGACTCGGCCGTGTATCTCTGTGCCAGCAGCTTGGACAGGGTAAGTAGAGACCCAGTACTTCGGGCCA</t>
  </si>
  <si>
    <t>CAGCGCACAGAGCAGGAGGACTCGGCCGTGTATCTCTGTGCCAGCAGCTTAGCGTCCGGGGCACAAGAGACCCAGTACTTCGGGCCA</t>
  </si>
  <si>
    <t>CASSLASGAQETQYF</t>
  </si>
  <si>
    <t>GAAGACTCGGCCCTGTATCTCTGTGCCAGCAGCCAAGGCACTAGTCTAGCGGGCACCGGGGGGGGAGATACGCAGTATTTTGGCCCA</t>
  </si>
  <si>
    <t>CASSQGTSLAGTGGGDTQYF</t>
  </si>
  <si>
    <t>AGAACCCAGGGACTCAGCTGTGTATTTTTGTGCTAGTGGTCTCCCTCCAAGGGCCATCATAGGGGAGATACGCAGTATTTTGGCCCA</t>
  </si>
  <si>
    <t>AAGGTGCAGCCTGCAGAACTGGAGGATTCTGGAGTTTATTTCTGTGCCAGCAGCCCTATCTCCCGAGATACGCAGTATTTTGGCCCA</t>
  </si>
  <si>
    <t>CASSPISRDTQYF</t>
  </si>
  <si>
    <t>AGTGCCCATCCTGAAGACAGCAGCTTCTACATCTGCAGTGGAGGAGGGACGGGACAGGGTGTAACAGATACGCAGTATTTTGGCCCA</t>
  </si>
  <si>
    <t>CSGGGTGQGVTDTQYF</t>
  </si>
  <si>
    <t>CAGCCCTCAGAACCCAGGGACTCAGCTGTGTACTTCTGTGCCAGCAGTTTAGATGCGGGAAAAGGCGGGGAGCTGTTTTTTGGAGAA</t>
  </si>
  <si>
    <t>CASSLDAGKGGELFF</t>
  </si>
  <si>
    <t>CTAAACCTGAGCTCTCTGGAGCTGGGGGACTCAGCTTTGTATTTCTGTGCCAGCAGCGTAGGGGCCGGGGAGCTGTTTTTTGGAGAA</t>
  </si>
  <si>
    <t>CASSVGAGELFF</t>
  </si>
  <si>
    <t>GAGTCGCCCAGCCCCAACCAGACCTCTCTGTACTTCTGTGCCAGCACGCAAACAGGGGGTTATCCCGGGGAGCTGTTTTTTGGAGAA</t>
  </si>
  <si>
    <t>CASTQTGGYPGELFF</t>
  </si>
  <si>
    <t>ACTGGAGGATTCTGGAGTTTATTTCTGTGCCAGCAGCCAAGTGAGTGACGGACAGGGGAACAGACCGGGGAGCTGTTTTTTGGAGAA</t>
  </si>
  <si>
    <t>NTGTCGGCTGCTCCCTCCCAGACATCTGTGTACTTCTGTGCCAGCAGTGTAGCGGCTAGCGGCACCGGGGAGCTGTTTTTTGGAGAA</t>
  </si>
  <si>
    <t>CASSVAASGTGELFF</t>
  </si>
  <si>
    <t>CCCTGGAGCTTGGTGACTCTGCTGTGTATTTCTGTGCCAGCAGCCAAGTTAGGGACAGGAGACACCGGGGAGCTGTTTTTTGGAGAA</t>
  </si>
  <si>
    <t>AGCAACATGAGCCCTGAAGACAGCAGCATATATCTCTGCAGCGTTGCCCCGGGACACCTGAACACCGGGGAGCTGTTTTTTGGAGAA</t>
  </si>
  <si>
    <t>CSVAPGHLNTGELFF</t>
  </si>
  <si>
    <t>GCCTTGGAGCTGGACGACTCGGCCCTGTATCTCTGTGCCAGCAGCCCGGTTAAGCGGGCGAACACCGGGGAGCTGTTTTTTGGAGAA</t>
  </si>
  <si>
    <t>CASSPVKRANTGELFF</t>
  </si>
  <si>
    <t>TCCCTAGAGTCTGCCATCCCCAACCAGACAGCTCTTTACTTCTGTGCCACCGGCCAGGAGAACACCGGGGAGCTGTTTTTTGGAGAA</t>
  </si>
  <si>
    <t>CATGQENTGELFF</t>
  </si>
  <si>
    <t>ATCCAGCCCTCAGAACCCAGGGACTCAGCTGTGTACTTCTGTGCCAGCAGTCCATCCCATGGGTCGACTGAAGCTTTCTTTGGACAA</t>
  </si>
  <si>
    <t>CASSPSHGSTEAFF</t>
  </si>
  <si>
    <t>CGCACAGAGCAGGGGGACTCGGCCATGTATCTCTGTGCCAGCAGCTCGGGGGGGGGACCCACCTTCACTGAAGCTTTCTTTGGACAA</t>
  </si>
  <si>
    <t>CASSSGGGPTFTEAFF</t>
  </si>
  <si>
    <t>AATTCCCTGGAGCTTGGTGACTCTGCTGTGTATTTCTGTGCCAGCAGCTTAGCCTTTCCAATTCGCACTGAAGCTTTCTTTGGACAA</t>
  </si>
  <si>
    <t>CASSLAFPIRTEAFF</t>
  </si>
  <si>
    <t>CTGGAGTCTGCCAGGCCCTCACATACCTCTCAGTACCTCTGTGCCAGCAGTGACGGTGGGGTGGACACTGAAGCTTTCTTTGGACAA</t>
  </si>
  <si>
    <t>NNNNTGTCGGCTGCTCCCTCCCAGACATCTGTGTACTTCTGTGCCAGCAGTTTTTTCACAGGGAACACTGAAGCTTTCTTTGGACAA</t>
  </si>
  <si>
    <t>CASSFFTGNTEAFF</t>
  </si>
  <si>
    <t>CCCAGCCCCAACCAGACCTCTCTGTACTTCTGTGCCAGCAGTTTCATCACCGGGACAGGGGAAACTCAGCCCCAGCATTTTGGTGAT</t>
  </si>
  <si>
    <t>CASSFITGTGETQPQHF</t>
  </si>
  <si>
    <t>CTACACACCCTGCAGCCAGAAGACTCGGCCCTGTATCTCTGCGCCAGCAGCCAAGATGGCGGTTATCAGCCCCAGCATTTTGGTGAT</t>
  </si>
  <si>
    <t>CASSQDGGYQPQHF</t>
  </si>
  <si>
    <t>CTAGAGTCTGCCATCCCCAACCAGACAGCTCTTTACTTCTGTGCCCGGTGGTGACAGGGGTGAAATCAGCCCCAGCATTTTGGTGAT</t>
  </si>
  <si>
    <t>CARW*QG*NQPQHF</t>
  </si>
  <si>
    <t>CTGAGCTCTCTGGAGCTGGGGGACTCAGCTTTGTATTTCTGTGCCAGCAGCGTAGGGGGGGGAAGGCAGCCCCAGCATTTTGGTGAT</t>
  </si>
  <si>
    <t>CASSVGGGRQPQHF</t>
  </si>
  <si>
    <t>ATCCTGGAGTCGCCCAGCCCCAACCAGACCTCTCTGTACTTCTGTGCCAGCAGTTCCTCTTTAGGGTATGGCTACACCTTCGGTTCG</t>
  </si>
  <si>
    <t>CASSSSLGYGYTF</t>
  </si>
  <si>
    <t>ACCTTGGAGCTGGGGGACTCGGCCCTTTATCTTTGCGCCAGCAGCCTATCCCGACAGGGAGGGTCCTATGGCTACACCTTCGGTTCG</t>
  </si>
  <si>
    <t>CASSLSRQGGSYGYTF</t>
  </si>
  <si>
    <t>AATTCCCTGGAGCTTGGTGACTCTGCTGTGTATTTCTGTGCCAGCACCACGTCCCCCGAGTACCACTATGGCTACACCTTCGGTTCG</t>
  </si>
  <si>
    <t>CASTTSPEYHYGYTF</t>
  </si>
  <si>
    <t>CTACACGCCCTGCAGCCAGAAGACTCAGCCCTGTATCTCTGCGCCAGCAGCCAAGGGGCAGCTAACTATGGCTACACCTTCGGTTCG</t>
  </si>
  <si>
    <t>CASSQGAANYGYTF</t>
  </si>
  <si>
    <t>ACTGTGACATCGGCCCAAAAGAACCCGACAGCTTTCTATCTCTGTGCCAGTAGTATAGTGGGGACCTGGGGCTACACCTTCGGTTCG</t>
  </si>
  <si>
    <t>CASSIVGTWGYTF</t>
  </si>
  <si>
    <t>GGAGATCCAGTCCACGGAGTCAGGGGACACAGCACTGTATTTCTGTGCCAGCAGCAAAGATGGGGGTAGGGCTACACCTTCGGTTCG</t>
  </si>
  <si>
    <t>AGCTCTCTGGAGCTGGGGGACTCAGCTTTGTATTTCTGTGCCAGCAGCGCGGACAGGGGGCGGATGGACGGCTACACCTTCGGTTCG</t>
  </si>
  <si>
    <t>CASSADRGRMDGYTF</t>
  </si>
  <si>
    <t>ATCCGGTCCACAAAGCTGGAGGACTCAGCCATGTACTTCTGTGCCAGCAGGACCGGGACTAGCGATCACGAGCAGTGCTTCGGGCCG</t>
  </si>
  <si>
    <t>CASRTGTSDHEQCF</t>
  </si>
  <si>
    <t>GTGACATCGGCCCAAAAGAACCCGACAGCTTTCTATCTCTGTGCCAGTAGTCCGCGGGGGGCCCCTGGCGAGCAGTACTTCGGGCCG</t>
  </si>
  <si>
    <t>CASSPRGAPGEQYF</t>
  </si>
  <si>
    <t>AAGATCCAGCCCTCAGAACCCAGGGACTCAGCTGTGTATTTTTGCGCTAGTGGTTTGGACGTCCTTTACGAGCAGTACTTCGGGCCG</t>
  </si>
  <si>
    <t>CASGLDVLYEQYF</t>
  </si>
  <si>
    <t>CAGCAGGTAGTGCGAGGAGATTCGGCAGCTTATTTCTGTGCCAGCTCACCACTCCCGGCCAGCTCCTACGAGCAGTACTTCGGGCCG</t>
  </si>
  <si>
    <t>CASSPLPASSYEQYF</t>
  </si>
  <si>
    <t>ACTGTGACATCGGCCCAAAAGAACCCGACAGCTTTCTATCTCTGTGCCAGTAGTATCAGAAGCTCCTACGAGCAGTACTTCGGGCCG</t>
  </si>
  <si>
    <t>CASSIRSSYEQYF</t>
  </si>
  <si>
    <t>TCTCTGGAGCTGGGGGACTCAGCTTTGTATTTCTGTGCCAGCAGCCCCTCTTCTAAGTCAGTTCCCTACGAGCAGTACTTCGGGCCG</t>
  </si>
  <si>
    <t>CASSPSSKSVPYEQYF</t>
  </si>
  <si>
    <t>ACCAGCTCCCAGACATCTGTGTACTTCTGTGCCATCAGTGACGGGACATGGTTTTCACTAGCGAACTACGAGCAGTACTTCGGGCCG</t>
  </si>
  <si>
    <t>CAISDGTWFSLANYEQYF</t>
  </si>
  <si>
    <t>TCCACTCTGACAGTGACCAGTGCCCATCCTGAAGACAGCAGCTTCTACATCTGCAGTGCTGCGAGGGACGAGCAGTACTTCGGGCCG</t>
  </si>
  <si>
    <t>CSAARDEQYF</t>
  </si>
  <si>
    <t>CTGACGATTCAGCGCACAGAGCAGGAGGACTCCGCCGTGTATCTCTGTGCCAGCAGCTTCGGGGAAGACGAGCAGTACTTCGGGCCG</t>
  </si>
  <si>
    <t>CASSFGEDEQYF</t>
  </si>
  <si>
    <t>GGAGTCAGCTGCTCCCTCTCAGACTTCTGTTTACTTCTGTGCCAGCAGTTACCCCTATCTTAGGGAAACACCATATATTTTGGAGAG</t>
  </si>
  <si>
    <t>TCRBV06-07*01</t>
  </si>
  <si>
    <t>TCRBV06-07</t>
  </si>
  <si>
    <t>ATTCAGCGCACAGAGCAGCGGGACTCGGCCATGTATCGCTGTGCCAGCAGCTTAAGCTCTGGGGCCAACGTCCTGACTTTCGGGGCC</t>
  </si>
  <si>
    <t>CASSLSSGANVLTF</t>
  </si>
  <si>
    <t>GTGAACGCCTTGGAGCTGGACGACTCGGCCCTGTATCTCTGTGCCAGCAGCCCGGGCCCCTTTGATTCACCCCTCCACTTTGGGAAC</t>
  </si>
  <si>
    <t>CASSPGPFDSPLHF</t>
  </si>
  <si>
    <t>CTACACGCCCTGCAGCCAGAAGACTCAGCCCTGTATCTCTGCGCCAGCTCCCCGGGAGGGGTGGATTCACCCCTCCACTTTGGGAAC</t>
  </si>
  <si>
    <t>CASSPGGVDSPLHF</t>
  </si>
  <si>
    <t>ACTCTGACAGTGACCAGTGCCCATCCTGAAGACAGCAGCTTCTACATCTGCAGTGCTGGAAAAAATTCACCCCTCCACTTTGGGAAC</t>
  </si>
  <si>
    <t>CSAGKNSPLHF</t>
  </si>
  <si>
    <t>GAGTCGCCCAGCCCCAACCAGACCTCTCTGTACTTCTGTGCCAGCAGTTTAGGGGCGGCACATAATTCACCCCTCCACCTTGGGAAC</t>
  </si>
  <si>
    <t>CASSLGAAHNSPLHL</t>
  </si>
  <si>
    <t>ACAGTGACCAGTGCCCATCCTGAAGACAGCAGCTTCTACATCTGCAGTGCTCCCGCCGGACTAGCCCCTGAGCAGTTCTTCGGGCCA</t>
  </si>
  <si>
    <t>CSAPAGLAPEQFF</t>
  </si>
  <si>
    <t>CACGGAGTCAGGGGACACAGCACTGTATTTCTGTGCCAGCAGCAAAGGCGGTTGCTAGCGGACATTAATGAGCAGTTCTTCGGGCCA</t>
  </si>
  <si>
    <t>NNNNNNNNNNTGTCGGCTGCTCCCTCCCAGACATCTGTGTACTTCTGTGCCAGCAGTGAATTCTGGAATGAGCAGTTCTTCGGGCCA</t>
  </si>
  <si>
    <t>CASSEFWNEQFF</t>
  </si>
  <si>
    <t>CTTCACCTACACACCCTGCAGCCAGAAGACTCGGCCCTGTATCTCTGTGCCAGCAGCCACTTGTACAATGAGCAGTTCTTCGGGCCA</t>
  </si>
  <si>
    <t>CASSHLYNEQFF</t>
  </si>
  <si>
    <t>GTGCCCATCCTGAAGACAGCAGCTTCTACATCTGCAGTGCTATTCTCATCGCCTACACTGGGGTACAATGAGCAGTTCTTCGGGCCA</t>
  </si>
  <si>
    <t>GAGCTGGGGGACTCAGCTTTGTATTTCTGTGCCAGCAGCACCCGTAGCTCTCAGGGGGCACAGTACAATGAGCAGTTCTTCGGGCCA</t>
  </si>
  <si>
    <t>CASSTRSSQGAQYNEQFF</t>
  </si>
  <si>
    <t>ACCTTGGAGCTGGGGGACTCGGCCCTTTATCTTTGCGCCAGCACAATAGCGGGAGGGCCGTCCTACAATGAGCAGTTCTTCGGGCCA</t>
  </si>
  <si>
    <t>CASTIAGGPSYNEQFF</t>
  </si>
  <si>
    <t>CCTGCAGAACTGGAGGATTCTGGAGTTTATTTCTGTGCCAGCAGCCAAGGATAGGGGGAATCCTACAATGAGCAGTTCTTCGGGCCA</t>
  </si>
  <si>
    <t>CASSQG*GESYNEQFF</t>
  </si>
  <si>
    <t>GCCTTGTTGCTGGGGGACTCGGCCCTCTATCTCTGTGCCAGCAGCTTACCGTGGGGGCGTTCGGACAATGAGCAGTTCTTCGGGCCA</t>
  </si>
  <si>
    <t>CASSLPWGRSDNEQFF</t>
  </si>
  <si>
    <t>TAAGAAGCTCCTTCTCAGTGACTCTGGCTTCTATCTCTGTGCCTGGAGTTGAAGAGGGAGAAGGACAATGAGCAGTTCTTCGGGCCA</t>
  </si>
  <si>
    <t>ACAGTGACCAGTGCCCATCCTGAAGACAGCAGCTTCTACATCTGCAGTGCTCCTTTTCCGGGGGGAAGGGAGCAGTTCTTCGGGCCA</t>
  </si>
  <si>
    <t>CSAPFPGGREQFF</t>
  </si>
  <si>
    <t>TCGGCTGCTCCCTCCCAGACATCTGTGTACTTCTGTGCCAGCAGTTACTCGAATTTGGAGGGTTGGGAGACCCAGTACTTCGGGCCA</t>
  </si>
  <si>
    <t>CASSYSNLEGWETQYF</t>
  </si>
  <si>
    <t>NTGAAGATCCAGCCCTCAGAACCCAGGGACTCGGCTGTGTACTTCTGTGCCAGCAGACAGAGCACAGATCCGCAGTATTTTGGCCCA</t>
  </si>
  <si>
    <t>CASRQSTDPQYF</t>
  </si>
  <si>
    <t>GCGTCTGCTGTACCCTCTCAGACATCTGTGTACTTCTGTGCCAGCAGCCAACTAGCGGGAGGATCAGATACGCAGTATTTTGGCCCA</t>
  </si>
  <si>
    <t>CASSQLAGGSDTQYF</t>
  </si>
  <si>
    <t>GCACAGAGCAGGGGGACTCGGCCATGTATCTCTGTGCCAGCAGCTAAACGGTAGGGGGATCACCCAGATACGCAGTATTTTGGCCCA</t>
  </si>
  <si>
    <t>ATCCAGCGCACAGAGCAGCGGGACTCGGCCATGTATCGCTGTGCCAGCAGCTTTGGGCGTCGCACAGATACGCAGTATTTTGGCCCA</t>
  </si>
  <si>
    <t>CASSFGRRTDTQYF</t>
  </si>
  <si>
    <t>ATCCCCAACCAGACAGCTCTTTACTTCTGTGCCACCAGTGACTCAAGGGGGGCACACCCGATCACCGGGGAGCTGTTTTTTGGAGAA</t>
  </si>
  <si>
    <t>CATSDSRGAHPITGELFF</t>
  </si>
  <si>
    <t>AAGCTGGAGGACTCAGCCATGTACTTCTGTGCCAGCAGTGAAAGGGAAAAGCGGGAGCCCCCCACCGGGGAGCTGTTTTTTGGAGAA</t>
  </si>
  <si>
    <t>CASSEREKREPPTGELFF</t>
  </si>
  <si>
    <t>TGGAGTCCGCCAGCACCAACCAGACATCTATGTACCTCTGTGCCAGCAGTTCCTTCCGGGACTCGACCTGAAGCTTTCTTTGGACAA</t>
  </si>
  <si>
    <t>GGCGTCTGCTGTACCCTCTCAGACATCTGTGTACTTCTGTGCCAGCAGTGATTTGTGTGTTTGAACACTGAAGCTTTCTTTGGACAA</t>
  </si>
  <si>
    <t>CTGACTGTGAGCAACATGAGCCCTGAAGACAGCAGCATATATCTCTGCAGCGCGCAATCCCCGAACACTGAAGCTTTCTTTGGACAA</t>
  </si>
  <si>
    <t>CSAQSPNTEAFF</t>
  </si>
  <si>
    <t>ACTGTGACATCGGCCCAAAAGAACCCGACAGCTTTCTATCTCTGTGCCAGTAGTATCGGTCAAAACACTGAAGCTTTCTTTGGACAA</t>
  </si>
  <si>
    <t>CASSIGQNTEAFF</t>
  </si>
  <si>
    <t>CTGTCCCTAGAGTCTGCCATCCCCAACCAGACAGCTCTTTACTTCTGTGCCACCTGTGGAAGTAGGGGGGAAGCTTTCTTTGGACAA</t>
  </si>
  <si>
    <t>CATCGSRGEAFF</t>
  </si>
  <si>
    <t>AGCTCTCTGGAGCTGGGGGACTCAGCTTTGTATTTCTGTGCCAGCAGCACGACCGGGGGCACTAATGAAAAACTGTTTTTTGGCAGT</t>
  </si>
  <si>
    <t>CASSTTGGTNEKLFF</t>
  </si>
  <si>
    <t>ATTCAGCGCACAGAGCAGGGGGACTCGGCCATGTATCTCTGTGCCAGCAGATTTCAGGGAACTAATGAAAAACTGTTTTTTGGCAGT</t>
  </si>
  <si>
    <t>CASRFQGTNEKLFF</t>
  </si>
  <si>
    <t>ATCCAGCGCACAGAGCAGGAGGACTCCGCCGTGTATCTCTGTGCCAGCAGCCTCGGACGCCTCGGGGAAAAACTGTTTTTTGGCAGT</t>
  </si>
  <si>
    <t>CASSLGRLGEKLFF</t>
  </si>
  <si>
    <t>CCAGCCCTCAGAACCCAGGGACTCAGCTGTGTACTTCTGTGCCAGCAGTTCGGACAGGGATTTGTATAGCCCCAGCATTTTGGTGAT</t>
  </si>
  <si>
    <t>GTGACATCGGCCCAAAAGAACCCGACAGCTTTCTATCTCTGTGCCAGTAGTGTCAGGGGGCATCATCAGCCCCAGCATTTTGGTGAT</t>
  </si>
  <si>
    <t>CASSVRGHHQPQHF</t>
  </si>
  <si>
    <t>NNNNTGTCGGCTGCTCCCTCCCAGACATCTGTGTACTTCTGTGCCAGCAGGCCCGGGACAGCCGGCCAGCCCCAGCATTTTGGTGAT</t>
  </si>
  <si>
    <t>CASRPGTAGQPQHF</t>
  </si>
  <si>
    <t>GGGACTCGGCCCTTTATCTTTGCGCCAGCAGCTTGACCGCGGACAGGTCCTTTCCTGAACTATAATTCACCCCTCCACTTTGGGAAT</t>
  </si>
  <si>
    <t>CTGGAGTCGCCCAGCCCCAACCAGACCTCTCTGTACTTCTGTGCCAGCAGAAAGGACGGGGTTTCTTATGGCTACACCTTCGGTTCG</t>
  </si>
  <si>
    <t>CASRKDGVSYGYTF</t>
  </si>
  <si>
    <t>AAGATCCGGTCCACAAAGCTGGAGGACTCAGCCATGTACTTCTGTGCCAGCAGCGTGACATCTAACTATGGCTACACCTTCGGTTCG</t>
  </si>
  <si>
    <t>CASSVTSNYGYTF</t>
  </si>
  <si>
    <t>GAGCTGGGGGACTCAGCTTTGTATTTCTGTGCCAGCAGCCCAACCGGGACAGACGGACCCAACCCATATGGCTACACCTTCGGTTCG</t>
  </si>
  <si>
    <t>CASSPTGTDGPNPYGYTF</t>
  </si>
  <si>
    <t>ACATGAGCCCTGAAGACAGCAGCATATATCTCTGCAGCGAGGGGCCGCCGGGCTCGGGGGATAACGGATGGCTACACCTTCGGTTCG</t>
  </si>
  <si>
    <t>AACATGAGCTCCTTGGAGCTGGGGGACTCAGCCCTGTACTTCTGTGCCAGCAGCTCCTCGAGGGGCTACGAGCAGTGCTTCGGGCCG</t>
  </si>
  <si>
    <t>CASSSSRGYEQCF</t>
  </si>
  <si>
    <t>ATCCAGCAGGTAGTGCGAGGAGATTCGGCAGCTTATTTCTGTGCCAGCTCACCCGGGACAGGGGGCTCCGAGCAGTACTTCGGGCCG</t>
  </si>
  <si>
    <t>CASSPGTGGSEQYF</t>
  </si>
  <si>
    <t>ACAGTGACCAGTGCCCATCCTGAAGACAGCAGCTTCTACATCTGCAGTGCTGGACTGGCGGAACTTTACGAGCAGTACTTCGGGCCG</t>
  </si>
  <si>
    <t>CSAGLAELYEQYF</t>
  </si>
  <si>
    <t>AGCAACATGAGCCCTGAAGACAGCAGCATATATCTCTGCAGCGTTGAAGGGCCGGGGCGTGGAGAGTACGAGCAGTACTTCGGGCCG</t>
  </si>
  <si>
    <t>CSVEGPGRGEYEQYF</t>
  </si>
  <si>
    <t>AGATGAATGTGAGTGCCTTGGAGCTGGGGGACTCGGCCCTGTATCTCTGTGCCGGGCACTTCCATCTACGAGCAGTACTTCGGGCCG</t>
  </si>
  <si>
    <t>ACGATCCAGCGCACAGAGCAGGAGGACTCCGCCGTGTATCTCTGTGCCAGCCGCCGGGACAGCTCCTACGAGCAGTACTTCGGGCCG</t>
  </si>
  <si>
    <t>CASRRDSSYEQYF</t>
  </si>
  <si>
    <t>AGCTCTCTGGAGCTGGGGGACTCAGCTTTGTATTTCTGTGCCAGCAGCGTAGCCGCCAGTGAATCCTACGAGCAGTACTTCGGGCCG</t>
  </si>
  <si>
    <t>CASSVAASESYEQYF</t>
  </si>
  <si>
    <t>CACAGAGCAGCGGGACTCAGCCATGTATCGCTGTGCTAGCAGCTTATTGAACTAGCGGGGTGTGCCTACGAGCAGTACTTCGGGCCG</t>
  </si>
  <si>
    <t>CTGAAGATCCGGTCCACAAAGCTGGAGGACTCAGCCATGTACTTCTGTGCCAGCAGTCCCGGGGCCTACGAGCAGTACTTCGGGCCG</t>
  </si>
  <si>
    <t>CASSPGAYEQYF</t>
  </si>
  <si>
    <t>AGCACCTTGGAGCTGGGGGACTCGGCCCTTTATCTTTGCGCCAGCAGCCCCCATCCTCTCCGATCATACGAGCAGTACTTCGGGCCG</t>
  </si>
  <si>
    <t>CASSPHPLRSYEQYF</t>
  </si>
  <si>
    <t>ATCCAGCGCACAGAGCAGGAGGACTCGGCCGTGTATCTCTGTGCCAGCAGCTTAGCTGACACCACATACGAGCAGTACTTCGGGCCG</t>
  </si>
  <si>
    <t>GCAAAGCTTGAGGACTCGGCCGTGTATCTCTGTGCCAGCAGCTTAGGGACTAGCGGGGTTGGATTGAACGAGCAGTACTTCGGGCCG</t>
  </si>
  <si>
    <t>CASSLGTSGVGLNEQYF</t>
  </si>
  <si>
    <t>TCTCTGGAGCTGGGGGACTCAGCTTTGTATTTCTGTGCCAGCAGCCTCCGGGGGGGCAGTTCAGGAAACACCATATATTTTGGAGAG</t>
  </si>
  <si>
    <t>CASSLRGGSSGNTIYF</t>
  </si>
  <si>
    <t>CCTGCAGAACTGGAGGATTCTGGAGTTTATTTCTGTGCCAGCAGCCAAGTAGGAACGGCGGGAGATTCACCCCTCCACTTTGGGAAC</t>
  </si>
  <si>
    <t>CASSQVGTAGDSPLHF</t>
  </si>
  <si>
    <t>GTGACATCGGCCCAAAAGAACCCGACAGCTTTCTATCTCTGTGCCAGTAGTAGGGGGACCTATAATTCACCCCTCCACTTTGGGAAC</t>
  </si>
  <si>
    <t>CASSRGTYNSPLHF</t>
  </si>
  <si>
    <t>CCGCTCACCAGGCCTGGGGGACGCAGCCATGTACCTGTGTGCCACCCATAAACGGAGCGTCGAAATTCACCCCTCCACTTTGGGAAC</t>
  </si>
  <si>
    <t>AAGATCCAACCTGCAAAGCTTGAGGACTCGGCCGTGTATCTCTGTGCCAGCAGCTCGAGTCGGGGGACACCCCTCCACTTTGGGAAC</t>
  </si>
  <si>
    <t>CASSSSRGTPLHF</t>
  </si>
  <si>
    <t>ACTGTGACATCGGCCCAAAAGAACCCGACAGCTTTCTATCTCTGTGCCAGTAGTATGGGTGTAGGGGCGGAGCGGTTCTTCGGGCCA</t>
  </si>
  <si>
    <t>CASSMGVGAERFF</t>
  </si>
  <si>
    <t>GTGACATCGGCCCAAAAGAACCCGACAGCTTTCTATCTCTGTGCCAGCCGCGACAGAGGACCCTTAGATGAGCAGTTCTTCGGGCCA</t>
  </si>
  <si>
    <t>CASRDRGPLDEQFF</t>
  </si>
  <si>
    <t>CCCTCAGAACCCAGGGACTCAGCTGTGTACTTCTGTGCCAGCATATCCCATTATTAGACAGGGTTCCATGAGCAGTTCTTCGGGCCA</t>
  </si>
  <si>
    <t>CASISHY*TGFHEQFF</t>
  </si>
  <si>
    <t>CTGGAGTCTGCCAGGCCCTCACATACCTCTCAGTACCTCTGTGCCAGCAGTCGTAGCGGGTTTGTCAATGAGCAGTTCTTCGGGCCA</t>
  </si>
  <si>
    <t>CASSRSGFVNEQFF</t>
  </si>
  <si>
    <t>CTACACACCCTGCAGCCAGAAGACTCGGCCCTGTATCTCTGTGCCAGCAGCCAAGGGGGGACTCTCAATGAGCAGTTCTTCGGGCCA</t>
  </si>
  <si>
    <t>CASSQGGTLNEQFF</t>
  </si>
  <si>
    <t>AGTTCTAAGAAGCTCCTTCTCAGTGACTCTGGCTTCTATCTCTGTGCCTGGAGTGTAGTGATGGGCAATGAGCAGTTCTTCGGGCCA</t>
  </si>
  <si>
    <t>CAWSVVMGNEQFF</t>
  </si>
  <si>
    <t>CTGGAGCTTGGTGACTCTGCTGTGTATTTCTGTGCCAGCAGCCAAGATTGGGGGGACGGCTCCTACAATGAGCAGTTCTTCGGGCCA</t>
  </si>
  <si>
    <t>CASSQDWGDGSYNEQFF</t>
  </si>
  <si>
    <t>ATCCGGTCCACAAAGCTGGAGGACTCAGCCATGTACTTCTGTGCCAGCGGGGGGGGGAGCTCCTACAATGAGCAGTTCTTCGGGCCA</t>
  </si>
  <si>
    <t>CASGGGSSYNEQFF</t>
  </si>
  <si>
    <t>TCGGCCGTGTATCTCTGTGCCAGCAGCTTATCACGGGGGCCGGGGACTAGCTTTACCAGCTCCTACAATGAGCAGTTCTTCGGGCCA</t>
  </si>
  <si>
    <t>CASSLSRGPGTSFTSSYNEQFF</t>
  </si>
  <si>
    <t>TCRBV11,TCRBV07</t>
  </si>
  <si>
    <t>TCRBV11-02,TCRBV11-03,TCRBV07-02</t>
  </si>
  <si>
    <t>AGCTCTCTGGAGCTGGGGGACTCAGCTTTGTATTTCTGTGCCAGCAGCGTAGCTTTGGGGGTGCACAATGAGCAGTTCTTCGGGCCA</t>
  </si>
  <si>
    <t>CASSVALGVHNEQFF</t>
  </si>
  <si>
    <t>CTGAATGTGAACGCCTTGTTGCTGGGGGACTCGGCCCTCTATCTCTGTGCCAGCAGCTTGCGCGGAAATGAGCAGTTCTTCGGGCCA</t>
  </si>
  <si>
    <t>ACTCTGGAGTCCGCTACCAGCTCCCAGACATCTGTGTACTTCTGTGCCAGCAGAGACTACCTTACAAATGAGCAGTTCTTCGGGCCA</t>
  </si>
  <si>
    <t>CASRDYLTNEQFF</t>
  </si>
  <si>
    <t>NNCCCTCACGTTGGCGTCTGCTGTACCCTCTCAGACATCTGTGTACTTCTGTGCCAGCAGGCCGGGACGGGGAAGTTCTTCGGGCCA</t>
  </si>
  <si>
    <t>AGGGACTCAGCTGTGTACTTCTGTGCCAGCAGTTTCCCCGAGTTACTACATAGGCGGGAGAGCGGGGAGACCCAGTACTTCGGGCCA</t>
  </si>
  <si>
    <t>CASSFPELLHRRESGETQYF</t>
  </si>
  <si>
    <t>CTGAGGATCCAGCAGGTAGTGCGAGGAGATTCGGCAGCTTATTTCTGTGCCAGCTCACCACCGGCGGAGACCCAGTACTTCGGGCCA</t>
  </si>
  <si>
    <t>CASSPPAETQYF</t>
  </si>
  <si>
    <t>TCCGCTCACCAGGCCTGGGGGACGCAGCCATGTACCTGTGTGCCACCAGCTGCCCTAGGGGGTATCGAGACCCAGTACTTCGGGCCA</t>
  </si>
  <si>
    <t>TCGGCTGCTCCCTCCCAGACATCTGTGTACTTCTGTGCCAGCAGTCGCCCCCTCAAGGAGGGGGAAGAGACCCAGTACTTCGGGCCA</t>
  </si>
  <si>
    <t>CASSRPLKEGEETQYF</t>
  </si>
  <si>
    <t>CTTCACATCAATTCCCTGGAGCTTGGTGACTCTGCTGTGTATTTCTGTGCCAGCAGCCAAGGACCAGATACGCAGTATTTTGGCCCA</t>
  </si>
  <si>
    <t>CASSQGPDTQYF</t>
  </si>
  <si>
    <t>CCTGCAGAACTGGAGGATTCTGGAGTTTATTTCTGTGCCAGCAGCCAACCCCTAACGGGAGGCACAGATACGCAGTATTTTGGCCCA</t>
  </si>
  <si>
    <t>CASSQPLTGGTDTQYF</t>
  </si>
  <si>
    <t>CACGGAGCGGGGGGACTCAGCCGTGTATCTCTGTGCCAGTACTACAGACCTAGCGGACTGAGCACAGATACGCAGTATTTTGGCCCA</t>
  </si>
  <si>
    <t>CAGCCTGCAAAGCTTGAGGACTCGGCCGTGTATCTCTGTGCCAGCAGCTTAAGGCCCGGGCCCACAGATACGCAGTATTTTGGCCCA</t>
  </si>
  <si>
    <t>CASSLRPGPTDTQYF</t>
  </si>
  <si>
    <t>CAGCGCACAGAGCAGGGGGACTCGGCCATGTATCTCTGTGCCAGCAGCATAGAAGGGGCTAACACAGATACGCAGTATTTTGGCCCA</t>
  </si>
  <si>
    <t>CASSIEGANTDTQYF</t>
  </si>
  <si>
    <t>CAGCCCTCAGAACCCAGGGACTCAGCTGTGTACTTCTGTGCCAGCAGTTTAGTAGCGACCGGACAAGATACGCAGTATTTTGGCCCA</t>
  </si>
  <si>
    <t>CASSLVATGQDTQYF</t>
  </si>
  <si>
    <t>CAGCGCACAGAGCAGCGGGACTCAGCCATGTATCGCTGTGCCAGCAGCCCGGCAGAGCGGGAGGTCGGGGAGCTGTTTTTTGGAGAA</t>
  </si>
  <si>
    <t>CASSPAEREVGELFF</t>
  </si>
  <si>
    <t>AATGTGAACGCCTTGGAGCTGGAGGACTCGGCCCTGTATCTCTGTGCCAGCAGAGATGACAGGTCCGGGGAGCTGTTTTTTGGAGAA</t>
  </si>
  <si>
    <t>CASRDDRSGELFF</t>
  </si>
  <si>
    <t>CTGGAGCTTGGTGACTCTGCTGTGTATTTCTGTGCCAGCAGCCAACCCAGCGGGGTGGGGAACACCGGGGAGCTGTTTTTTGGAGAA</t>
  </si>
  <si>
    <t>CASSQPSGVGNTGELFF</t>
  </si>
  <si>
    <t>GAGTCGCCCAGCCCCAACCAGACCTCTCTGTACTTCTGTGCCAGCAGTTTTGGATACTCGAACACCGGGGAGCTGTTTTTTGGAGAA</t>
  </si>
  <si>
    <t>CASSFGYSNTGELFF</t>
  </si>
  <si>
    <t>ACACACCCTGCAGCCAGAAGACTCGGCCCTGTATCTCTGCGCCAGCAGCCAAAATGGGCGGGACCTACTGAAGCTTTCTTTGGACAA</t>
  </si>
  <si>
    <t>NNNNTGAAGATCCAGCCCTCAGAACCCAGGGACTCAGCTGTGTATTTTTGTGCTAGTGAAGGGGTCACTGAAGCTTTCTTTGGACAA</t>
  </si>
  <si>
    <t>CASEGVTEAFF</t>
  </si>
  <si>
    <t>CAGCCCTCAGAACCCAGGGACTCAGCTGTGTACTTCTGTGCCAGCAGTTTAGTATTGGGGGTCGGCACTGAAGCTTTCTTTGGACAA</t>
  </si>
  <si>
    <t>CASSLVLGVGTEAFF</t>
  </si>
  <si>
    <t>TCCACGGAGTCAGGGGACACAGCACTGTATTTCTGTGCCAGCAGATCTAGTGTATACACAATTCGCACTGAAGCTTTCTTTGGACAA</t>
  </si>
  <si>
    <t>CASRSSVYTIRTEAFF</t>
  </si>
  <si>
    <t>ACCAGTGCCCATCCTGAAGACAGCAGCTTCTACATCTGCAGTGCTCAACAACAGGGGATTTTAAGCACTGAAGCTTTCTTTGGACAA</t>
  </si>
  <si>
    <t>CSAQQQGILSTEAFF</t>
  </si>
  <si>
    <t>ACTGTGACATCGGCCCAAAAGAACCCGACAGCTTTCTATCTCTGTGCCAGTAGTAATCAGGTGAACACTGAAGCTTTCTTTGGACAA</t>
  </si>
  <si>
    <t>CASSNQVNTEAFF</t>
  </si>
  <si>
    <t>ACCAGCTCCCAGACATCTGTGTACTTCTGTGCCATCAGTGAGGGCCGCTACCCTGGATTCATGAACACTGAAGCTTTCTTTGGACAA</t>
  </si>
  <si>
    <t>CAISEGRYPGFMNTEAFF</t>
  </si>
  <si>
    <t>CACAGCAGGAGGACTCCGCCGTGTATCTCTGTGCCAGCAGCTTAGGACCGGGACCCGAGAATGAACACTGAAGCTTTCTTTGGACAA</t>
  </si>
  <si>
    <t>CTGGAGTCGCCCAGCCCCAACCAGACCTCTCTGTACTTCTGTGCCAGCAGTTGGACAGGGGGACGTGAAAAACTGTTTTTTGGCAGT</t>
  </si>
  <si>
    <t>CASSWTGGREKLFF</t>
  </si>
  <si>
    <t>CAGCGCACAGAGCAGGAGGACTCGGCCGTGTATCTCTGTGCCAGCAGCTTAAGGTCCGGGGGCCTGGAAAAACTGTTTTTTGGCAGT</t>
  </si>
  <si>
    <t>CASSLRSGGLEKLFF</t>
  </si>
  <si>
    <t>AATCCTGTCCTCAGAACCGGGAGACACGGCACTGTATCTCTGCGCCAGCAGTCACCAGCAAGTACCGCGGCCCAGCATTTTGGTGAT</t>
  </si>
  <si>
    <t>NNNNNTGTCGGCTGCTCCCTCCCAGACATCTGTGTACTTGTGTGCCAGCAGCGGGTGGGGGGGAATCAGCCCCAGCATTTTGGTGAT</t>
  </si>
  <si>
    <t>CTGAGCTCTCTGGAGCTGGGGGACTCAGCTTTGTATTTCTGTGCCAGCAGCGTGGGGGGCAGCAATCAGCCCCAGCATTTTGGTGAT</t>
  </si>
  <si>
    <t>CASSVGGSNQPQHF</t>
  </si>
  <si>
    <t>NNNNTGTCGGCTGCTCCCTCCCAAACATCTGTGTACTTCTGTGCCAGCAGTTTATGGGACAGCAATCAGCCCCAGCATTTTGGTGAT</t>
  </si>
  <si>
    <t>CASSLWDSNQPQHF</t>
  </si>
  <si>
    <t>CTACACACCCTGCAGCCAGAAGACTCGGCCCTGTATCTCTGCGCCAGCAGCCAAGACGGGGGAAATCAGCCCCAGCATTTTGGTGAT</t>
  </si>
  <si>
    <t>CASSQDGGNQPQHF</t>
  </si>
  <si>
    <t>ATTCTGGAGTCCGCCAGCACCAACCAGACATCTATGTACCTCTGTGCCAGCAGTTTTACACAGGGCAAGCCCCAGCATTTTGGTGAT</t>
  </si>
  <si>
    <t>CASSFTQGKPQHF</t>
  </si>
  <si>
    <t>TCCCTGATTCTGGAGTCCGCCAGCACCAACCAGACATCTATGTACCTCTGTGCCAGCAGATCCGGGACAGGGGGCACCTTCGGTTCG</t>
  </si>
  <si>
    <t>CASRSGTGGTF</t>
  </si>
  <si>
    <t>TCCCTGATTCTGGAGTCCGCCAGCACCAACCAGACATCTATGTACCTCTGTGCCAGCACCAAACAGGGTGGCTACACCTTCGGTTCG</t>
  </si>
  <si>
    <t>CASTKQGGYTF</t>
  </si>
  <si>
    <t>ACAGTGACCAGTGCCCATCCTGAAGACAGCAGCTTCTACATCTGCAGTGCTAGGGACAGGGGAAAGTATGGCTACACCTTCGGTTCG</t>
  </si>
  <si>
    <t>CSARDRGKYGYTF</t>
  </si>
  <si>
    <t>CTGGAGTCCGCCAGCACCAACCAGACATCTATGTACCTCTGTGCCACCAGATCAGGCGAAAACATCTATGGCTACACCTTCGGTTCG</t>
  </si>
  <si>
    <t>CATRSGENIYGYTF</t>
  </si>
  <si>
    <t>TTGGCGTCTGCTGTACCCTCTCAGACATCTGTGTACTTCTGTGCCAGCAGTGCGGGGGTAGCTAACTATGGCTACACCTTCGGTTCG</t>
  </si>
  <si>
    <t>CASSAGVANYGYTF</t>
  </si>
  <si>
    <t>AGCTCTCTGGAGCTGGGGGACTCAGCTTTGTATTTCTGTGCCAGCAGCGTAGGCCCAGGAGCTAACTATGGCTACACCTTCGGTTCG</t>
  </si>
  <si>
    <t>CASSVGPGANYGYTF</t>
  </si>
  <si>
    <t>CACGCCCTGCAGCCAGAAGACTCAGCCCTGTATCTCTGCGCCAGCAGCCAACGGACACGTAATAACTATGGCTACACCTTCGGTTCG</t>
  </si>
  <si>
    <t>CASSQRTRNNYGYTF</t>
  </si>
  <si>
    <t>ATTCTGGAGTCCGCCAGCACCAACCAGACATCTATGTACCTCTGTGCCAGCAGTTTAGGGACAGCGGGGGAGCAGTACTTCGGGCCG</t>
  </si>
  <si>
    <t>CASSLGTAGEQYF</t>
  </si>
  <si>
    <t>CCCAAAAGAACCCGACAGCTTTCTATCTCTGTGCCAGTAGTATAGGACTAGCGGGGGATCCGGCTCTACGAGCAGTACTTCGGGCCG</t>
  </si>
  <si>
    <t>AAGATCCGGTCCACAAAGCTGGAGGACTCAGCCATGTACTTCTGTGCCAGCAGTGGCGGCCGCGGCTACGAGCAGTACTTCGGGCCG</t>
  </si>
  <si>
    <t>CASSGGRGYEQYF</t>
  </si>
  <si>
    <t>CAGCCTGCAGAGCTTGGGGACTCGGCCGTGTATCTCTGTGCCAGCAGCCTTAGCGGGGGTGGTTCCTACGAGCAGTACTTCGGGCCG</t>
  </si>
  <si>
    <t>CASSLSGGGSYEQYF</t>
  </si>
  <si>
    <t>AATGTGAGCACCTTGGAGCTGGGGGACTCGGCCCTTTATCTTTGCGCCAGCACCTCGGACAACTCCTACGAGCAGTACTTCGGGCCG</t>
  </si>
  <si>
    <t>CASTSDNSYEQYF</t>
  </si>
  <si>
    <t>ATCCTGAGGATCCAGCAGGTAGTGCGAGGAGATTCGGCAGCTTATTTCTGTGCCAGCTCGCCATCCTACGAGCAGTACTTCGGGCCG</t>
  </si>
  <si>
    <t>CASSPSYEQYF</t>
  </si>
  <si>
    <t>CACCAGGCCTGGGGGACGCAGCCATGTACCTGTGTGCCACCAGCAGAGATCATAGGGGGGCGACCCTACGAGCAGTACTTCGGGCCG</t>
  </si>
  <si>
    <t>CGGTCCACAAAGCTGGAGGACTCAGCCATGTACTTCTGTGCCAGCAGACGATCCGGGACGCCAGAGAACGAGCAGTACTTCGGGCCG</t>
  </si>
  <si>
    <t>CASRRSGTPENEQYF</t>
  </si>
  <si>
    <t>CTGAATGTGAACGCCTTGGAGCTGGACGACTCGGCCCTGTATCTCTGTGCCAGCAGCCGCGGTGTCAACGAGCAGTACTTCGGGCCG</t>
  </si>
  <si>
    <t>CASSRGVNEQYF</t>
  </si>
  <si>
    <t>CAGCCCTCAGAACCCAGGGACTCAGCTGTGTACTTCTGTGCCAGCAGTTTTACAGGGGGCTCTGGAAACACCATATATTTTGGAGAG</t>
  </si>
  <si>
    <t>CASSFTGGSGNTIYF</t>
  </si>
  <si>
    <t>CACGCCCTGCAGCCAGAAGACTCAGCCCTGTATCTCTGCGCCAGCAGCCAAGGGTTACAAAGAGGAAACACCATATATTTTGGAGAG</t>
  </si>
  <si>
    <t>CASSQGLQRGNTIYF</t>
  </si>
  <si>
    <t>GAACTGGAGGATTCTGGAGTTTATTTCTGTGCCAGCAGCCAAGATTTTGGAAGGAGCTCTGGGGCCAACGTCCTGACTTTCGGGGCC</t>
  </si>
  <si>
    <t>CASSQDFGRSSGANVLTF</t>
  </si>
  <si>
    <t>CAGCAGGTAGTGCGAGGAGATTCGGCAGCTTATTTCTGTGCCAGCTCACCTCAGAGCTCTGGGGCCAACGTCCTGACTTTCGGGGCC</t>
  </si>
  <si>
    <t>CASSPQSSGANVLTF</t>
  </si>
  <si>
    <t>ATCCGGTCCACAAAGCTGGAGGACTCAGCCATGTACTTCTGTGCCAGTCTCCGAGATCCTGGAGCCAACGTCCTGACTTTCGGGGCC</t>
  </si>
  <si>
    <t>CASLRDPGANVLTF</t>
  </si>
  <si>
    <t>TCGCCCAGCCCCAACCAGACCTCTCTGTACTTCTGTGCCAGCAGTTTCCAAGCTGGACAGGGGAAGGTCATTCAGTACTTCGGCGCC</t>
  </si>
  <si>
    <t>CASSFQAGQGKVIQYF</t>
  </si>
  <si>
    <t>AGCAACATGAGCCCTGAAGACAGCAGCATATATCTCTGCAGCGTTGGAGAGACAGGGAGGGGGACGAACATTCAGTACTTCGGCGCC</t>
  </si>
  <si>
    <t>CSVGETGRGTNIQYF</t>
  </si>
  <si>
    <t>CCCTCAGAACCCAGGGACTCAGCTGTGTGCTTCTGTGCCAGCACCAGGACTAGCGGGATGGCCAAAAACATTCAGTACTTCGGCGCC</t>
  </si>
  <si>
    <t>CASTRTSGMAKNIQYF</t>
  </si>
  <si>
    <t>GCGTCTGCTGTACCCTCTCAGACATCTGTGTACTTCTGTGCCAGCAGTGACAGGGGGCTAGGTAATTCACCCCTCCACTTTGGGAAC</t>
  </si>
  <si>
    <t>CASSDRGLGNSPLHF</t>
  </si>
  <si>
    <t>CAGCGCACAGAGCAGGAGGACTCGGCCGTGTATCTCTGTGCCAGCAGCTTAGTAGCGGGAGGTGGTAATGAGCAGTTCTTCGGGCCA</t>
  </si>
  <si>
    <t>CASSLVAGGGNEQFF</t>
  </si>
  <si>
    <t>GAGTCAGGGGACACAGCACTGTATTTCTGTGCCAGCAGCAAACCGACTTAGACGGGAGGGCACGGGAATGAGCAGTTCTTCGGGCCA</t>
  </si>
  <si>
    <t>CASSKPT*TGGHGNEQFF</t>
  </si>
  <si>
    <t>AACGCCTTGTTGCTGGGGGACTCGGCCCTCTATCTCTGTGCCTGCAGCTTGGCGGCAGGCGGCCGGAATGAGCAGTTCTTCGGGCCA</t>
  </si>
  <si>
    <t>CACSLAAGGRNEQFF</t>
  </si>
  <si>
    <t>AGCTCTCTGGAGCTGGGGGACTCAGCTTTGTATTTCTGTGCCAGCAGCGTAATGGCTACGTCCTACAATGAGCAGTTCTTCGGGCCA</t>
  </si>
  <si>
    <t>CASSVMATSYNEQFF</t>
  </si>
  <si>
    <t>ATCCGGTCCACAAAGCTGGAGGACTCAGCCATGTACTTCTGTGCCAGCTTGCCTAGCGGCCCCTACAATGAGCAGTTCTTCGGGCCA</t>
  </si>
  <si>
    <t>CASLPSGPYNEQFF</t>
  </si>
  <si>
    <t>CTAGAGTCTGCCATCCCCAACCAGACAGCTCTTTACTTCTGTGCCACCAGTGACAAAGGGAGAAGCGGAGAGCAGTTCTTCGGGCCA</t>
  </si>
  <si>
    <t>CATSDKGRSGEQFF</t>
  </si>
  <si>
    <t>CACAGAGCAAGGGCGACTCGGCTGTGTATCTCTGTGCCAGAAGCTTAGGGGGGTAGGGGATCCCGATAAGAGCAGTTCTTCGGGCCA</t>
  </si>
  <si>
    <t>ATTCAGCGCACAGAGCAGGGGGACTCGGCCATGTATCTCTGTGCCAGCAGCTCCCAGAGGACTTTCCGCGAGCAGTACTTCGGGCCA</t>
  </si>
  <si>
    <t>CASSSQRTFREQYF</t>
  </si>
  <si>
    <t>NNNNNNNTGTCGGCTGCTCCCTCCCAAACATCTGTGTACTTCTGTGCCAGCAGAGACAGGGTCTGGGGGACCCAGTACTTCGGGCCA</t>
  </si>
  <si>
    <t>CASRDRVWGTQYF</t>
  </si>
  <si>
    <t>AAGATCCGGTCCACAAAGCTGGAGGACTCAGCCATGTACTTCTGTGCCAGCAGTGGGGGCTTTTGGGAGACCCAGTACTTCGGGCCA</t>
  </si>
  <si>
    <t>CASSGGFWETQYF</t>
  </si>
  <si>
    <t>ATCCAGCGCACAGAGCGGGGGGACTCAGCCGTGTATCTCTGTGCCAGCAGCGCCAATGGTCGACGGCAGACCCAGTACTTCGGGCCA</t>
  </si>
  <si>
    <t>CASSANGRRQTQYF</t>
  </si>
  <si>
    <t>CTGAGCTCTCTGGAGCTGGGGGACTCAGCTTTGTATTTCTGTGCCAGCAGCGTAGAACCGGGAATCGCTACGCAGTATTTTGGCCCA</t>
  </si>
  <si>
    <t>CASSVEPGIATQYF</t>
  </si>
  <si>
    <t>GCGTCTGCTGTACCCTCTCAGACATCTGTGTACTTCTGTGCCAGCAGTTCTAGCTCCCAGGGTTCAGATACGCAGTATTTTGGCCCA</t>
  </si>
  <si>
    <t>CASSSSSQGSDTQYF</t>
  </si>
  <si>
    <t>ATCCTGAGTTCTAAGAAGCTCCTTCTCAGTGACTCTGGCTTCTATCTCTGTGCCTGGAGTGTCGGCGGGGAGCTGTTTTTTGGAGAA</t>
  </si>
  <si>
    <t>CAWSVGGELFF</t>
  </si>
  <si>
    <t>ATCCAGTCCACGGAGTCAGGGGACACAGCACTGTATTTCTGTGCCAGCGGACCGCCCCCGAACACCGGGGAGCTGTTTTTTGGAGAA</t>
  </si>
  <si>
    <t>CASGPPPNTGELFF</t>
  </si>
  <si>
    <t>AAGATCCAGCCCTCAGAACCCAGGGACTCAGCTGTGTACTTCTGTGCCAGCAGTTTAGGGGAGACAGTCAGAGCTTTCTTTGGACAA</t>
  </si>
  <si>
    <t>CASSLGETVRAFF</t>
  </si>
  <si>
    <t>CTGACAGTGACCAGTGCCCATCCTGAAGACAGCAGCTTCTACATCTGCAGTGCGTACAGGGTCGAGACTGAAGCTTTCTTTGGACAA</t>
  </si>
  <si>
    <t>ACTGTGACATCGGCCCAAAAGAACCCGACAGCTTTCTATCTCTGTGCCAGTAGTATTAATTCGAACACTGAAGCTTTCTTTGGACAA</t>
  </si>
  <si>
    <t>CASSINSNTEAFF</t>
  </si>
  <si>
    <t>AATTCCCTGGAGCTTGGTGACTCTGCTGTGTATTTCTGTGCCAGCAGCCAAGGCGTAGGGGCGAACACTGAAGCTTTCTTTGGACAA</t>
  </si>
  <si>
    <t>CASSQGVGANTEAFF</t>
  </si>
  <si>
    <t>GAGTCCGCCAGCACCAACCAGACATCTATGTACCTCTGTGCCAGTAAGACGGGGGGACAACTAAACACTGAAGCTTTCTTTGGACAA</t>
  </si>
  <si>
    <t>CASKTGGQLNTEAFF</t>
  </si>
  <si>
    <t>NTGTCGGCTGCTCCCTCCCAGACATCTGTGTACTTCTGTGCCAGCAGTTACTATGCAGGGAGGAGTGAAAAACTGTTTTTTGGCAGT</t>
  </si>
  <si>
    <t>CASSYYAGRSEKLFF</t>
  </si>
  <si>
    <t>NNNAGCCTGGCAATCCTGTCCTCAGAACCGGGAGACACGGCACTGTATCCACCGAAGGGGAGCGCTCAGCCCCAGCATTTTGGTGAT</t>
  </si>
  <si>
    <t>PKGSAQPQHF</t>
  </si>
  <si>
    <t>ATCCAGCGCACAGAGCAGGGGGACTCGGCCATGTATCTCTGTGCCAGCGCCACAGGGGAACTTTATCAGCCCCAGCATTTTGGTGAT</t>
  </si>
  <si>
    <t>CASATGELYQPQHF</t>
  </si>
  <si>
    <t>TCRBV07-09*05</t>
  </si>
  <si>
    <t>GAGTCGCCCAGCCCCAACCAGACCTCTCTGTACTTCTGTGCCAGCAGTAGAGGGGGGGGTAGCAATCAGCCCCAGCATTTTGGTGAT</t>
  </si>
  <si>
    <t>CASSRGGGSNQPQHF</t>
  </si>
  <si>
    <t>AAGCTGGAGGACTCAGCCATGTACTTCTGTGCCAGCAGTGAATCGTGGGACGTCGCCGATAGCAATCAGCCCCAGCATTTTGGTGAT</t>
  </si>
  <si>
    <t>CASSESWDVADSNQPQHF</t>
  </si>
  <si>
    <t>TGACCAGTGCCCATCCTGAAGACAGCAGCTTCTACATCTGCAGTGCTACCCCCCGGAGCCGACAATCAGCCCCAGCATTTTGGTGAT</t>
  </si>
  <si>
    <t>NNNNNNNTGTCGGCTGCTCCCTCCCAGACATCTGTGTACTTCTGTGCCAGCAGTTACGATCGGTCCCAGCCCCAGCATTTTGGTGAT</t>
  </si>
  <si>
    <t>CASSYDRSQPQHF</t>
  </si>
  <si>
    <t>GAGTCTGCCAGGCCCTCACATACCTCTCAGTACCTCTGTGCCAGCAGCCCAGGGACAGGGGATAATTCACCCCTCCACTTTGGGAAT</t>
  </si>
  <si>
    <t>CASSPGTGDNSPLHF</t>
  </si>
  <si>
    <t>CAGCGCACAGAGCAGGGGGACTCGGCCATGTATCTCTGTGCCAGCAGCTTCGGGGGGGGACATAATTCACCCCTCCACTTTGGGAAT</t>
  </si>
  <si>
    <t>CASSFGGGHNSPLHF</t>
  </si>
  <si>
    <t>CAGCGCACAGAGCAGGAGGACTCGGCCGTGTATCTCTGTGCCAGCAGCTTCGTAAGCCGAAGTGAGTCACCCCTCCACTTTGGGAAT</t>
  </si>
  <si>
    <t>CASSFVSRSESPLHF</t>
  </si>
  <si>
    <t>CCAGCGCACAGAGCGGGGGGACTCAGCCGTGTATCTCTGTGCCAGCAGCTTAGGAAGGGGGCGTATTCTGGCTACACCTTCGGTTCG</t>
  </si>
  <si>
    <t>GAGATCCAGCGCACAGAGCAGGGGGACTCGGCCATGTATCTCTGTGCCAGCCCGCCAGAGGGACTCTATGGCTACACCTTCGGTTCG</t>
  </si>
  <si>
    <t>CASPPEGLYGYTF</t>
  </si>
  <si>
    <t>ACAGTGACCAGTGCCCATCCTGAAGACAGCAGCTTCTACATCTGCAGTGCTCCCCTTGGCGCTAACTATGGCTACACCTTCGGTTCG</t>
  </si>
  <si>
    <t>CSAPLGANYGYTF</t>
  </si>
  <si>
    <t>CGCACAGAGCAGGAGGACTCGGCCGTGTATCTCTGTGCCAGCAGCCGACCGGAGGGACGGACTAACTATGGCTACACCTTCGGTTCG</t>
  </si>
  <si>
    <t>CASSRPEGRTNYGYTF</t>
  </si>
  <si>
    <t>TTCCTCCTCACTCTGGAGTCCGCTACCCGCTCCCAGACATCTGTGTATTTCTGCGCCAGCAGGGGCAACGGCTACACCTTCGGTTCG</t>
  </si>
  <si>
    <t>CASRGNGYTF</t>
  </si>
  <si>
    <t>AAGATCCAGCCTGCAAAGCTTGAGGACTCGGCTGTGTATCTCTGTGCCAGCAGCTTCCAACTGTTCCTCGAGCAGTACTTCGGGCCG</t>
  </si>
  <si>
    <t>CASSFQLFLEQYF</t>
  </si>
  <si>
    <t>ATCCTGAGGATCCAGCAGGTAGTGCGAGGGGATTCGGCAGCTTATTTCTGTGCCAGCTCAGGCCTGTCCGAGCAGTACTTCGGGCCG</t>
  </si>
  <si>
    <t>CASSGLSEQYF</t>
  </si>
  <si>
    <t>GATCCAGCGCACAGAGCGGGGGGACTCAGCCGTGTATCTCTGTGCCAGCAGCTTCCGGGACGGAGTTACGAGCAGTACTTCGGGCCG</t>
  </si>
  <si>
    <t>CTGGAGTCGCCCAGCCCCAACCAGACCTCTCTGTACTTCTGTGCCAGCAGTTTCGGACAGGGCGGCTACGAGCAGTACTTCGGGCCG</t>
  </si>
  <si>
    <t>CASSFGQGGYEQYF</t>
  </si>
  <si>
    <t>GAGTCGCCCAGCCCCAACCAGACCTCTCTGTACTTCTGTGCCAGCAGTCCCTTCGGGGGACCAGGCTACGAGCAGTACTTCGGGCCG</t>
  </si>
  <si>
    <t>CASSPFGGPGYEQYF</t>
  </si>
  <si>
    <t>GACATCCGCTCACCAGGCCTGGGGGACGCAGCCATGTACCTGTGTGCCACCAGCGGAGATCTCAGCTACGAGCAGTACTTCGGGCCG</t>
  </si>
  <si>
    <t>CATSGDLSYEQYF</t>
  </si>
  <si>
    <t>ATCCAACCTGCAAAGCTTGAGGACTCGGCCGTGTATCTCTGTGCCAGCAGCTGGGGGTCCCTCTCCTACGAGCAGTACTTCGGGCCG</t>
  </si>
  <si>
    <t>CASSWGSLSYEQYF</t>
  </si>
  <si>
    <t>GAGTCCGCTACCAGCTCCCAGACATCTGTGTACTTCTGTGCCATCAGTGATAACAGGGGGCCCTCCTACGAGCAGTACTTCGGGCCG</t>
  </si>
  <si>
    <t>CAISDNRGPSYEQYF</t>
  </si>
  <si>
    <t>ATGAGCTCCTTGGAGCTGGGGGACTCAGCCCTGTACTTCTGTGCCAGCAGCCCCGCCGCGGGGGCCTACGAGCAGTACTTCGGGCCG</t>
  </si>
  <si>
    <t>CAGCCTGCAGAACTGGAGGATTCTGGAGTTTATTTCTGTGCCAGCAGCTTGGAGGGACAGGGGGCCTACGAGCAGTACTTCGGGCCG</t>
  </si>
  <si>
    <t>CASSLEGQGAYEQYF</t>
  </si>
  <si>
    <t>GTGAACGCCTTGTTGCTGGGGGACTCGGCCCTCTATCTCTGTGCCAGCAGCGGGGAGGACAGGGCCTACGAGCAGTACTTCGGGCCG</t>
  </si>
  <si>
    <t>CASSGEDRAYEQYF</t>
  </si>
  <si>
    <t>CTGGAGCTGGGGGACTCAGCTTTGTATTTCTGTGCCAGCAGCGTTGCTGCTTCGATCAGCGGGGACTACGAGCAGTACTTCGGGCCG</t>
  </si>
  <si>
    <t>CASSVAASISGDYEQYF</t>
  </si>
  <si>
    <t>CAGCCAGAAGACTCGGCCCTGTATCTCTGTGCCAGCAGCCAAGGACAAGGAGACAGCGTCTCTGGAAACACCATATATTTTGGAGAG</t>
  </si>
  <si>
    <t>CASSQGQGDSVSGNTIYF</t>
  </si>
  <si>
    <t>CAGCGCACAGAGCAGGAGGACTCGGCCGTGTATCTCTGTGCCAGCAGCTTAGGGACAGGCTCTGGAAACACCATATATTTTGGAGAG</t>
  </si>
  <si>
    <t>CASSLGTGSGNTIYF</t>
  </si>
  <si>
    <t>TCACCAGGCCTGGGGGACGCAGCCATGTACCTGTGTGCCACCAGCACCCGATCCCTTATATCTGGAAACACCATATATTTTGGAGAG</t>
  </si>
  <si>
    <t>CATSTRSLISGNTIYF</t>
  </si>
  <si>
    <t>GTGACATCGGCCCAAAAGAACCCGACAGCTTTCTATCTCTGTGCCAGTAGTTCCGGACAGGGGGGAAACACCATATATTTTGGAGAG</t>
  </si>
  <si>
    <t>CASSSGQGGNTIYF</t>
  </si>
  <si>
    <t>CTGGAGTCGCCCAGCCCCAACCGGACCTCTCTGTACTTCTGTGCCAGCAGCCTAGCGGGAGGAGGGAACATTCAGTACTTCGGCGCC</t>
  </si>
  <si>
    <t>CASSLAGGGNIQYF</t>
  </si>
  <si>
    <t>TCTGGAGCTGGGGGACTCAGCTTTGTATTTCTGTGCCAGCAGCACTCGGACAGCAGCTCCTATAATTCACCCCTCCACTTTGGGAAC</t>
  </si>
  <si>
    <t>CAGAACCCAGGGACTCAGCTGTGTACTTCTGTGCCAGCAGGTTAAACGTGGACAGGGAAGACCCCTTATGAGCAGTTCTTCGGGCCA</t>
  </si>
  <si>
    <t>NTGTCGGCTGCTCCCTCCCAGACATCTGTGTACTTCTGTGCCAACAGCGCGACTAGCGGGAGTTGGGATGAGCAGTTCTTCGGGCCA</t>
  </si>
  <si>
    <t>CANSATSGSWDEQFF</t>
  </si>
  <si>
    <t>AGCACCTTGGAGCTGGGGGACTCGGCCCTTTATCTTTGCGCCAGCAGCTTAAGGGGTCTTGGGATCGATGAGCAGTTCTTCGGGCCA</t>
  </si>
  <si>
    <t>CASSLRGLGIDEQFF</t>
  </si>
  <si>
    <t>CTGAAGATCCAGCGCACAGAGCGGGGGGACTCAGCCGTGTATCTCTGTGCCAGCAGCTTAACTGCCCATGAGCAGTTCTTCGGGCCA</t>
  </si>
  <si>
    <t>CASSLTAHEQFF</t>
  </si>
  <si>
    <t>CTGCAGCCAGAAGACTCGGCCCTGTATCTCTGTGCCAGCAGCCAAGATCTAAGGGCGCGAGGCCTGAATGAGCAGTTCTTCGGGCCA</t>
  </si>
  <si>
    <t>CASSQDLRARGLNEQFF</t>
  </si>
  <si>
    <t>CACACCCTGCAGCCAGAAGACTCGGCCCTGTATCTCTGTGCCAGCAGCCAAGGACTAGGGGACAGCAATGAGCAGTTCTTCGGGCCA</t>
  </si>
  <si>
    <t>CASSQGLGDSNEQFF</t>
  </si>
  <si>
    <t>TCTAAGAAGCTCCTTCTCAGTGACTCTGGCTTCTATCTCTGTGCCTGGAGTAAGGTGACTTTCTACAATGAGCAGTTCTTCGGGCCA</t>
  </si>
  <si>
    <t>CAWSKVTFYNEQFF</t>
  </si>
  <si>
    <t>ACATCGGCCCAAAAGAACCCGACAGCTTTCTATCTCTGTGCCAGTAGCTGGGGGACAGGGTCCTACAATGAGCAGTTCTTCGGGCCA</t>
  </si>
  <si>
    <t>CASSWGTGSYNEQFF</t>
  </si>
  <si>
    <t>CTGCAGCCAGAAGACTCGGCCCTGTATCTCTGCGCCAGCAGCCAAGGACTCGAGGGGCGAACATACAATGAGCAGTTCTTCGGGCCA</t>
  </si>
  <si>
    <t>CASSQGLEGRTYNEQFF</t>
  </si>
  <si>
    <t>CTGGAGTCGCCCAGCCCCAACCAGACCTCTCTGTACTTCTGTGCCAGCGCGGCTGGACAGGGAGGCTGGGAGCAGTTCTTCGGGCCA</t>
  </si>
  <si>
    <t>CASAAGQGGWEQFF</t>
  </si>
  <si>
    <t>CACGCCCTGCAGCCAGAAGACTCAGCCCTGTATCTCTGCGCCAGCAGCCAAGATGGGACCCAGCGGGAGACCCAGTACTTCGGGCCA</t>
  </si>
  <si>
    <t>CASSQDGTQRETQYF</t>
  </si>
  <si>
    <t>TCGCCCAGCCCCAACCAGACCTCTCTGTACTTCTGTGCCAGCAGTGAGGGACTAGCGGGTCTCCAAGAGACCCAGTACTTCGGGCCA</t>
  </si>
  <si>
    <t>CASSEGLAGLQETQYF</t>
  </si>
  <si>
    <t>CAGCCAGAAGACTCGGCCCTGTATCTCTGCGCCAGCAGCCAAGGGGTAGCGGGAGGGCCAAACCAAGAGACCCAGTACTTCGGGCCA</t>
  </si>
  <si>
    <t>CASSQGVAGGPNQETQYF</t>
  </si>
  <si>
    <t>CACACCCTGCAGCCAGAAGACTCGGCCCTGTATCTCTGCGCCAGCAGCCAAACCACTCCGGGACTAGAACTGCAGTATTTTGGCCCA</t>
  </si>
  <si>
    <t>CASSQTTPGLELQYF</t>
  </si>
  <si>
    <t>GCCATCCCCAACCAGACAGCTCTTTACTTCTGTGCCACCAGTGAGGCACTAGCGGGGGCGGGTATGGATACGCAGTATTTTGGCCCA</t>
  </si>
  <si>
    <t>CATSEALAGAGMDTQYF</t>
  </si>
  <si>
    <t>GAGTCGCCCAGCCCCAACCAGACCTCTCTGTACTTCTGTGCCAGCAGTTTAAGAGGGGGAGGGACAGATACGCAGTATTTTGGCCCA</t>
  </si>
  <si>
    <t>CASSLRGGGTDTQYF</t>
  </si>
  <si>
    <t>CCTGAGCTCTCTGGAGCTGGGGGACTCAGCTTTGTATTTCTGTGCCAGCAGGCCTGCCGTCCCACAGATACGCAGTATTTTGGCCCA</t>
  </si>
  <si>
    <t>GGAGCTGGGGGACTCGGCCCTTTATCTTTGCGCCAGCAGCCTAGAATCCGGGACAGGCTAGAAACAGATACGCAGTATTTTGGCCCA</t>
  </si>
  <si>
    <t>CTGAGCTCTCTGGAGCTGGGGGACTCAGCTTTGTATTTCTGTGCCAGCAGCGTAGGGGCGAACACCGGGGAGCTGTTTTTTGGAGAA</t>
  </si>
  <si>
    <t>CASSVGANTGELFF</t>
  </si>
  <si>
    <t>CAGCCCTCAGAACCCAGGGACTCAGCTGTGTACTTCTGTGCCAGCAGTTTTTTTGGGGGACGAACCGGGGAGCTGTTTTTTGGAGAA</t>
  </si>
  <si>
    <t>CASSFFGGRTGELFF</t>
  </si>
  <si>
    <t>CTGACAGTGACCAGTGCCCATCCTGAAGACAGCAGCTTCTACATCTGCAGTGCTTTACAGGGGTTTCGTGGAGCTTTCTTTGGACAA</t>
  </si>
  <si>
    <t>CSALQGFRGAFF</t>
  </si>
  <si>
    <t>CAGCGCACAGAGCAGCGGGACTCGGCCATGTATCGCTGTGCCAGCAGTTCTAGACAGGGCAGTTCCACTGAAGCTTTCTTTGGACAA</t>
  </si>
  <si>
    <t>CASSSRQGSSTEAFF</t>
  </si>
  <si>
    <t>CCTGGGGGACGCAGCCATGTACCTGTGTGCCACCAGCAGAGATCCCCGGACAGGGGATGGGGGAACACTGAAGCTTTCTTTGGACAA</t>
  </si>
  <si>
    <t>AATGTGAACGCCTTGTTGCTGGGGGACTCGGCCCTCTATCTCTGTGCCAGCAGACTACAGGGGAACACTGAAGCTTTCTTTGGACAA</t>
  </si>
  <si>
    <t>CASRLQGNTEAFF</t>
  </si>
  <si>
    <t>CACACCCTGCAGCCAGAAGACTCGGCCCTGTATCTCTGCGCCAGCAGCCAAGATAGAGCAGCGAACACCGAAGCTTTCTTTGGACAA</t>
  </si>
  <si>
    <t>CASSQDRAANTEAFF</t>
  </si>
  <si>
    <t>ACCTTGGAGCTGGGGGACTCGGCCCTTTATCTTTGCGCCAGCAGCCTCGACAGAGTTTCAACTAATGAAAAACTGTTTTTTGGCAGT</t>
  </si>
  <si>
    <t>CASSLDRVSTNEKLFF</t>
  </si>
  <si>
    <t>GTGAGCACCTTGGAGCTGGGGGACTCGGCCCTTTATCTTTGCGCCAGCAGCCCCACTTCAACTAATGAAAAACTGTTTTTTGGCAGT</t>
  </si>
  <si>
    <t>CASSPTSTNEKLFF</t>
  </si>
  <si>
    <t>CGCACAGAGCAGCGGGACTCGGCCATGTATCGCTGTGCCAGCAGCCGAACCCCCGGGACAGGGAACGAAAAACTGTTTTTTGGCAGT</t>
  </si>
  <si>
    <t>CASSRTPGTGNEKLFF</t>
  </si>
  <si>
    <t>NNNNNNNTGTCGGCTGCTCCCTCCCAGACATCTGTGTACTTCTGTGCCAGCAGAGGGGCAGTCTATCAGCCCCAGCATTTTGGTGAT</t>
  </si>
  <si>
    <t>CASRGAVYQPQHF</t>
  </si>
  <si>
    <t>AGCACCAACCAGACATCTATGTACCTCTGTGCCAGCAGTTTACCCTCTGAGGAAGCGTATAGCAATCAGCCCCAGCATTTTGGTGAT</t>
  </si>
  <si>
    <t>CASSLPSEEAYSNQPQHF</t>
  </si>
  <si>
    <t>AACGCCTTGGAGCTGGAGGACTCGGCCCTGTATCTCTGTGCCAGCAGCTGGGGTCGAGATAGCAATCAGCCCCAGCATTTTGGTGAT</t>
  </si>
  <si>
    <t>CASSWGRDSNQPQHF</t>
  </si>
  <si>
    <t>AATGTGAGCACCTTGGAGCTGGGGGACTCGGCCCTTTATCTTTGCGCCAGCAGCCCGTCGGGGGACCAGCCCCAGCATTTTGGTGAT</t>
  </si>
  <si>
    <t>CASSPSGDQPQHF</t>
  </si>
  <si>
    <t>TCCGCTACCCGCTCCCAGACATCTGTGTATTTCTGCGCCAGCAGTATATCGCAGGGACGGGGGAATTCACCCCTCCACTTTGGGAAT</t>
  </si>
  <si>
    <t>CASSISQGRGNSPLHF</t>
  </si>
  <si>
    <t>CTGGAGTCCGCCAGCACCAACCAGACATCTATGTACCTCTGTGCCAGCAGTTCCGGGACAGGGAATTCACCCCTCCACTTTGGGAAT</t>
  </si>
  <si>
    <t>CASSSGTGNSPLHF</t>
  </si>
  <si>
    <t>CAGCGCACAGAGCAGGAGGACTCGGCCGTGTATCTCTGTGCCAGCAGCCCCAGTCAGGGAGGAAATTCACCCCTCCACTTTGGGAAT</t>
  </si>
  <si>
    <t>CASSPSQGGNSPLHF</t>
  </si>
  <si>
    <t>CAGCGCACAGAGCAGGGGGACTCGGCCATGTATCTCTGTGCCAGCGTACAAGCCGTACAGGGGGCAGGTGGCTACACCTTCGGTTCG</t>
  </si>
  <si>
    <t>CASVQAVQGAGGYTF</t>
  </si>
  <si>
    <t>CTGACGATCCAGCGCACACAGCAGGAGGACTCGGCCGTGTATCTCTGTGCCAGCAGCTTAGCAACTGCTGGCTACACCTTCGGTTCG</t>
  </si>
  <si>
    <t>CASSLATAGYTF</t>
  </si>
  <si>
    <t>CTACACGCCCTGCAGCCAGAAGACTCAGCCCTGTATCTCTGCGCCAGCAGCCAAGAACAGGGCGCCTATGGCTACACCTTCGGTTCG</t>
  </si>
  <si>
    <t>CASSQEQGAYGYTF</t>
  </si>
  <si>
    <t>GCCTTGGAGCTGGACGACTCGGCCCTGTATCTCTGTGCCAGCAGCTCTCCCGGGACAGGGGGCCGGGATGGCTACACCTTCGGTTCG</t>
  </si>
  <si>
    <t>CASSSPGTGGRDGYTF</t>
  </si>
  <si>
    <t>GTGAGCACCTTGGAGCTGGGGGACTCGGCCCTTTATCTTTGCGCCAGCAGCTTGGATACAGGGGCGAATGGCTACACCTTCGGTTCG</t>
  </si>
  <si>
    <t>CASSLDTGANGYTF</t>
  </si>
  <si>
    <t>ATGAATGTGAGCACCTTGGAGCTGGGGGACTCGGCCCTTTATCTTTGCGCCAGCAGCTTGGACGGGAAGGGCTACACCTTCGGTTCG</t>
  </si>
  <si>
    <t>CASSLDGKGYTF</t>
  </si>
  <si>
    <t>ACCAGTGCCCATCCTGAAGACAGCAGCTTCTACATCTGCAGTGCTCCTACCGGGACAGGAGGCTTTGGAGGCTACACCTTCGGTTCG</t>
  </si>
  <si>
    <t>CSAPTGTGGFGGYTF</t>
  </si>
  <si>
    <t>AACGCCTTGTTGCTGGGGGACTCGGCCCTCTATCTCTGTGCCAGCAGCCCGTGGGGACAGGCTGACGGAGGCTACACCTTCGGTTCG</t>
  </si>
  <si>
    <t>CASSPWGQADGGYTF</t>
  </si>
  <si>
    <t>GTGACCAGTGCCCATCCTGAAGACAGCAGCTTCTACATCTGCAGTGCTAGAGTTGGGGGGGTAACTAAAGGCTACACCTTCGGTTCG</t>
  </si>
  <si>
    <t>CSARVGGVTKGYTF</t>
  </si>
  <si>
    <t>GAGATCCAGCGCACAGAGCAGGGGGACTCGGCCATGTATCTCTGTGCCAGCAGCTTATGGGACAGAGAGACCTACACCTTCGGTTCG</t>
  </si>
  <si>
    <t>CASSLWDRETYTF</t>
  </si>
  <si>
    <t>TAGCTCTGAGCTGAATGTGAACGCCTTGTTGCTGGGGGACTCGGCCCTCTATCTCTGTGCCAGCAGCTTGGACACACCTTCGGTTCG</t>
  </si>
  <si>
    <t>GTGACATCGGCCCAAAAGAACCCGACAGCTTTCTATCTCTGTGCCAGTAGACCGGGACAGGGGATCTACGAGCAGTACTTCGGGCCG</t>
  </si>
  <si>
    <t>CASRPGQGIYEQYF</t>
  </si>
  <si>
    <t>ATCCAGCCTGCAAAGCTTGAGGACTCGGCCGTGTATCTCTGTGCCAGCAGCTTAGATCACAGGGGCTACGAGCAGTACTTCGGGCCG</t>
  </si>
  <si>
    <t>CASSLDHRGYEQYF</t>
  </si>
  <si>
    <t>CTTCACATCAATTCCCTGGAGCTTGGTGACTCTGCTGTGTATTTCTGTGCCAGCAGCCTTAGCGGCTACGAGCAGTACTTCGGGCCG</t>
  </si>
  <si>
    <t>CASSLSGYEQYF</t>
  </si>
  <si>
    <t>ACAGTGACCAGTGCCCATCCTGAAGACAGCAGCTTCTACATCTGCAGTGTTCGGAACCCTGGGTCCTACGAGCAGTACTTCGGGCCG</t>
  </si>
  <si>
    <t>CSVRNPGSYEQYF</t>
  </si>
  <si>
    <t>ACATCGGCCCAAAAGAACCCGACAGCTTTCTATCTCTGTGCCAGTAGTACCGGGACTAGCATCTCCTACGAGCAGTACTTCGGGCCG</t>
  </si>
  <si>
    <t>CASSTGTSISYEQYF</t>
  </si>
  <si>
    <t>TCCGCCAGCACCAACCAGACATCTATGTACCTCTGTGCCAGCAGTTTATTGAGCGGAGTTAGCTCCTACGAGCAGTACTTCGGGCCG</t>
  </si>
  <si>
    <t>CASSLLSGVSSYEQYF</t>
  </si>
  <si>
    <t>GACAGTGACCAGTGCCCATCCTGAAGACAGCAGCTTCTACATCTGCAGTGCTAATTGACAGTGGACTACGAGCAGTACTTCGGGCCG</t>
  </si>
  <si>
    <t>AGCTCTCTGGAGCTGGGGGACTCAGCTTTGTATTTCTGTGCCAGCAGCGTCAGGAACTCTGGGGCCAACGTCCTGACTTTCGGGGCC</t>
  </si>
  <si>
    <t>CASSVRNSGANVLTF</t>
  </si>
  <si>
    <t>CCAGGGACTCAGCTGTGTATTTTTGTGCTAATGGTTTGGTAGACTATAGAGGGGGCCTTAGCCAAAAACATTCAGTACTTCGGCGCC</t>
  </si>
  <si>
    <t>CTCTGGAGCTGGGGGACTCAGCTTTGTATTTCTGTGCCAGCAGCCCCCGGGACCCCGGACCCCAAAAACATTCAGTACTTCGGCGCC</t>
  </si>
  <si>
    <t>GTGAGCACCTTGGAGCTGGGGGACTCGGCCCTTTATCTTTGCGCCAGCAGCTTGGGACAGGACAATTCACCCCTCCACTTTGGGAAC</t>
  </si>
  <si>
    <t>CASSLGQDNSPLHF</t>
  </si>
  <si>
    <t>GCTGCTCCCTCCCAGACATCTGTGTACTTCTGTGCCAGCAGCTCATACCTGGGACAGGGTAGTTTGGGTGAGCAGTTCTTCGGGCCA</t>
  </si>
  <si>
    <t>CASSSYLGQGSLGEQFF</t>
  </si>
  <si>
    <t>ATCCAGCCCATGGAACCCAGGGACTTGGGCCTATATTTCTGTGCCAGCAGCCCGGGATTACCACTTGATGAGCAGTTCTTCGGGCCA</t>
  </si>
  <si>
    <t>CASSPGLPLDEQFF</t>
  </si>
  <si>
    <t>CAACCTGCAAAGCTTGAGGACTCGGCCGTGTATCTCTGTGCCAGCAGCTTACAACCAACAAACCTCAATGAGCAGTTCTTCGGGCCA</t>
  </si>
  <si>
    <t>CASSLQPTNLNEQFF</t>
  </si>
  <si>
    <t>CAGCAGGTAGTGCGAGGAGATTCGGCAGCTTATTTCTGTGCCAGCTCACCACTTGGGACAGGACTCAATGAGCAGTTCTTCGGGCCA</t>
  </si>
  <si>
    <t>CASSPLGTGLNEQFF</t>
  </si>
  <si>
    <t>CAGCGCACACAGCAGGAGGACTCCGCCGTGTATCTCTGTGCCAGCAGCCGACAACTGGGACAAAGCAATGAGCAGTTCTTCGGGCCA</t>
  </si>
  <si>
    <t>CASSRQLGQSNEQFF</t>
  </si>
  <si>
    <t>CGCTCACCAGGCCTGGGGGACGCAGCCATGTACCTGTGTGCCACCAGCAGAGAGGGAGCTCCCTACAATGAGCAGTTCTTCGGGCCA</t>
  </si>
  <si>
    <t>CATSREGAPYNEQFF</t>
  </si>
  <si>
    <t>CGCACAGAGCAGGGGGACTCGGCCATGTATCTCTGTGCCAGCAGCTTAAGCGGCGGGAATATCCACAATGAGCAGTTCTTCGGGCCA</t>
  </si>
  <si>
    <t>CASSLSGGNIHNEQFF</t>
  </si>
  <si>
    <t>GCCAGCACCAACCAGACATCTATGTACCTCTGTGCCAGCAGTTCTAGCGGGAGGTCCCCCAGCGTGGAGACCCAGTACTTCGGGCCA</t>
  </si>
  <si>
    <t>CASSSSGRSPSVETQYF</t>
  </si>
  <si>
    <t>ACAGTGACCAGTGCCCATCCTGAAGACAGCAGCTTCTACATCTGCAGTGCTGGAACATCTGCTGGAGAGACCCAGTACTTCGGGCCA</t>
  </si>
  <si>
    <t>CSAGTSAGETQYF</t>
  </si>
  <si>
    <t>CAGCGCACAGAGCAGGAGGACTCGGCCGTGTATCTCTGTGCCAGCAGCTTAGGGGATGGGCGGCAAGAGACCCAGTACTTCGGGCCA</t>
  </si>
  <si>
    <t>CASSLGDGRQETQYF</t>
  </si>
  <si>
    <t>CAGCAGGTAGTGCGAGGAGATTCGGCAGCTTATTTCTGTGCCAGCTCACCACTCGGCGGGAGCGTAGATACGCAGTATTTTGGCCCA</t>
  </si>
  <si>
    <t>CASSPLGGSVDTQYF</t>
  </si>
  <si>
    <t>GCGCACAGAGCAGCGGGACTCAGCCATGTATCGCTGTGCCAGCAGCCCTCACAGGGACGGGAGTCAGATACGCAGTATTTTGGCCCA</t>
  </si>
  <si>
    <t>GCCAGCACCAACCAGACATCTATGTACCTCTGTGCCAGCAGTTTATGGCTAGCGGGATCTGGGACAGATACGCAGTATTTTGGCCCA</t>
  </si>
  <si>
    <t>CASSLWLAGSGTDTQYF</t>
  </si>
  <si>
    <t>TCGGCCCAAAAGAACCCGACAGCTTTCTATCTCTGTGCCAGCATTCCGACTAGCGGGGGACCGACAGATACGCAGTATTTTGGCCCA</t>
  </si>
  <si>
    <t>CASIPTSGGPTDTQYF</t>
  </si>
  <si>
    <t>CTGCAGCCAGAAGACTCAGCCCTGTATCTCTGCGCCAGCAGCCATCCCCCGGGACAGGGCAACACAGATACGCAGTATTTTGGCCCA</t>
  </si>
  <si>
    <t>CASSHPPGQGNTDTQYF</t>
  </si>
  <si>
    <t>TTGGAGCTGGGGGACTCGGCCCTTTATCTTTGCGCCAGCAGCCCCTACCGACTAGCGGGAGTGGAAGATACGCAGTATTTTGGCCCA</t>
  </si>
  <si>
    <t>CASSPYRLAGVEDTQYF</t>
  </si>
  <si>
    <t>ATCCAGCGCACACAGCAGGAGGACTCCGCCGTGTATCTCTGTGCCAGCGGGTTATTTAGTCAGGCCGGGGAGCTGTTTTTTGGAGAA</t>
  </si>
  <si>
    <t>CASGLFSQAGELFF</t>
  </si>
  <si>
    <t>NTGAAGATCCAGCCCTCAGAACCCAGGGACTCAGCTGTGTACTTCTGTGCCAGCAGTTTAATGACCGGGGAGCTGTTTTTTGGAGAA</t>
  </si>
  <si>
    <t>CASSLMTGELFF</t>
  </si>
  <si>
    <t>AGCAACATGAGCCCTGAAGACAGCAGCATATATCTCTGCAGCGCCCTAGGACTAGCGGGACTCACCGGGGAGCTGTTTTTTGGAGAA</t>
  </si>
  <si>
    <t>CSALGLAGLTGELFF</t>
  </si>
  <si>
    <t>NTGTCGGCTGCTCCCTCCCAGACATCTGTGTACTTCTGTGCCAGCAGTGAGAGGACAGGGGCCACCGGGGAGCTGTTTTTTGGAGAA</t>
  </si>
  <si>
    <t>CASSERTGATGELFF</t>
  </si>
  <si>
    <t>NNNNTGTCGGCTGCTCCCTCCCAGACATCTGTGTACTTCTGTGCCAGCAGTTTTGACAGGGGTGGCACTGAGGCTTTCTTTGGACAA</t>
  </si>
  <si>
    <t>CASSFDRGGTEAFF</t>
  </si>
  <si>
    <t>CTGGAGTCGCCCAGCCCCAACCAGACCTCTCTGTACTTCTGTGCCAGCAGTTTTATGGTTAACAGGGGGGTAGCTTTCTTTGGACAA</t>
  </si>
  <si>
    <t>CASSFMVNRGVAFF</t>
  </si>
  <si>
    <t>AGCACCTTGGAGCTGGGGGACTCGGCCCTTTATCTTTGCGCCAGCAGACTTAGTCTACAGGGTTCGGGTGAAGCTTTCTTTGGACAA</t>
  </si>
  <si>
    <t>CASRLSLQGSGEAFF</t>
  </si>
  <si>
    <t>NNNNNNNTGTCGGCTGCTCCCTCCCAGACATCTGTGTACTTCTGTGCCACCCACCGGCGACAGGGGCGTGAAGCTTTCTTTGGACAA</t>
  </si>
  <si>
    <t>CATHRRQGREAFF</t>
  </si>
  <si>
    <t>CTGAAGATCCAGCGCACACAGCAGGAGGACTCCGCCGTGTATCTCTGTGCCAGCAGCTTACCGGGGACTGAAGCTTTCTTTGGACAA</t>
  </si>
  <si>
    <t>CASSLPGTEAFF</t>
  </si>
  <si>
    <t>ACCTTGGAGCTGGGGGACTCGGCCCTTTATCTTTGCGCCAGCAGCCCTCGTGTACATCAGGGAGGGACTGAAGCTTTCTTTGGACAA</t>
  </si>
  <si>
    <t>CASSPRVHQGGTEAFF</t>
  </si>
  <si>
    <t>AGTGCCCATCCTGAAGACAGCAGCTTCTACATCTGCAGTGCTAGAGATGGGTGGTCGGGTTTACGGACTGAAGCTTTCTTTGGACAA</t>
  </si>
  <si>
    <t>CSARDGWSGLRTEAFF</t>
  </si>
  <si>
    <t>GTGAGCACCTTGGAGCTGGGGGACTCGGCCCTTTATCTTTGCGCCAGCAGCTCGACAGGGGGGAACACTGAAGCTTTCTTTGGACAA</t>
  </si>
  <si>
    <t>CASSSTGGNTEAFF</t>
  </si>
  <si>
    <t>GTGACATCGGCCCAAAAGAACCCGACAGCTTTCTATCTCTGTGCCAGTAGTAGAACAGGAGGAAACACTGAAGCTTTCTTTGGACAA</t>
  </si>
  <si>
    <t>CASSRTGGNTEAFF</t>
  </si>
  <si>
    <t>TCGCCCAGCCCCAACCAGACCTCTCTGTACTTCTGTGCCAGCAGTCAAACAGCCATAAAAGGGTATGAAAAACTGTTTTTTGGCAGT</t>
  </si>
  <si>
    <t>CASSQTAIKGYEKLFF</t>
  </si>
  <si>
    <t>CTGATTCTGGAGTCCGCCAGCACCAACCAGACATCTATGTACCTCTGTGCCACCTCGAGGGGTGATGAAAAACTGTTTTTTGGCAGT</t>
  </si>
  <si>
    <t>CATSRGDEKLFF</t>
  </si>
  <si>
    <t>CCATCCTGAAGACAGCAGCTTCTACATCTGCAGTGATCAAGTCTTCCCCTTTGTACAGGGGGCAGGGAAAAACTGTTTTTTGGCAGT</t>
  </si>
  <si>
    <t>CTGAGCTCTCTGGAGCTGGGGGACTCAGCTTTGTATTTCTGTGCCAGCAGCGCGGGCCTTAGAGATCAGCCCCAGCATTTTGGTGAT</t>
  </si>
  <si>
    <t>CASSAGLRDQPQHF</t>
  </si>
  <si>
    <t>TTGGCTGCTCCCTCCCAGACATCTGTGTACTTCTGTGCCAGCAGTTACTCGATTGTGGCAGCTAATCAGCCCCAGCATTTTGGTGAT</t>
  </si>
  <si>
    <t>CASSYSIVAANQPQHF</t>
  </si>
  <si>
    <t>CATCGGCCCAAAAGAACCCGACAGCTTTCTATCTCTGTGCCAGTAGTTGACAGGGAGTTAGGGAATCAGCCCCAGCATTTTGGTGAT</t>
  </si>
  <si>
    <t>CTGACAGTGACCAGTGCCCATCCTGAAGACAGCAGCTTCTACATCTGCAGTGCAACGACAGGGAATCAGCCCCAGCATTTTGGTGAT</t>
  </si>
  <si>
    <t>CSATTGNQPQHF</t>
  </si>
  <si>
    <t>ACATCGGCCCAAAAGAACCCGACAGCTTTCTACCTCTGTGCCAGTAGTATAGATTGGGGGGTCAATCAGCCCCAGCATTTTGGTGAT</t>
  </si>
  <si>
    <t>GTGACATCGGCCCAAAAGAACCCGACAGCTTTCTATCTCTGTGCCAGTAAAGGAGGGGGAAGCAATCAGCCCCAGCATTTTGGTGAT</t>
  </si>
  <si>
    <t>CASKGGGSNQPQHF</t>
  </si>
  <si>
    <t>CAGCCCTCAGAACCCAGGGACTCAGCTGTGTACTTCTGTGCCAGCAGTTTATCGGGACAGGGATCTAAGCCCCAGCATTTTGGTGAT</t>
  </si>
  <si>
    <t>CASSLSGQGSKPQHF</t>
  </si>
  <si>
    <t>AAGCTCCTTCTCAGTGACTCTGGCTTCTATCTCTGTGCCTGGAGTCAGGACCTTACCGGGGCTAATTCACCCCTCCACTTTGGGAAT</t>
  </si>
  <si>
    <t>CAWSQDLTGANSPLHF</t>
  </si>
  <si>
    <t>TCGGCCCAAAAGAACCCGACAGCTTTCTATCTCTGTGCCAGCAGACAGGGGGCGAGCTCCTATAATTCACCCCTCCACTTTGGGAAT</t>
  </si>
  <si>
    <t>CASRQGASSYNSPLHF</t>
  </si>
  <si>
    <t>ATGAGCCCTGAAGACAGCAGCATATATCTCTGCAGCGTCGGGGGGAGTCAGGCAGCTGCCGGAATCTATGGCTACACCTTCGGTTCG</t>
  </si>
  <si>
    <t>CSVGGSQAAAGIYGYTF</t>
  </si>
  <si>
    <t>CTGGAGTCCGCTACCAGCTCCCAGACATCTGTGTACTTCTGTGCCATCACCCCGGACGGATATAACTATGGCTACACCTTCGGTTCG</t>
  </si>
  <si>
    <t>CAITPDGYNYGYTF</t>
  </si>
  <si>
    <t>ACTGTGAGCAACATGAGCCCTGAAGACAGCAGCATATATCTCTGCAGCGCCTACTCGACAGGGAACTATGGCTACACCTTCGGTTCG</t>
  </si>
  <si>
    <t>CSAYSTGNYGYTF</t>
  </si>
  <si>
    <t>GTGAGCACCTTGGAGCTGGGGGACTCGGCCCTTTATCTTTGCGCCAGCAGCTCGGGACAGGGTACTTCGCGCTACACCTTCGGTTCG</t>
  </si>
  <si>
    <t>CASSSGQGTSRYTF</t>
  </si>
  <si>
    <t>GGCAATCCTGTCCTCAGAACCGGGAGACACGGCACTGTATCTCTGCGCCAGCCCCTCAGGCCGGGGGTCGAGCAGTACTTCGGGCCG</t>
  </si>
  <si>
    <t>GAGGACTCCGCCGTGTATCTCTGTGCCAGCAGCTTATTTATTAGCGGGGGGAGGGGGATGCTTGGAGGCGAGCAGTACTTCGGGCCG</t>
  </si>
  <si>
    <t>CASSLFISGGRGMLGGEQYF</t>
  </si>
  <si>
    <t>CTGGAGTTGGCTGCTCCCTCCCAGACATCTGTGTACTTCTGTGCCAGCAGTATCCTAGGGGTGTTCTACGAGCAGTACTTCGGGCCG</t>
  </si>
  <si>
    <t>CASSILGVFYEQYF</t>
  </si>
  <si>
    <t>CAGGGACTTGGGCCTATATTTCTGTGCCAGCGGAGCTGGATCGATCGTAGAACATCGGAAAACCTCTACGAGCAGTACTTCGGGCCG</t>
  </si>
  <si>
    <t>GTGACCAGTGCCCATCCTGAAGACAGCAGCTTCTACATCTGCAGTGCTGGGGGCTCCATATGGCGCTACGAGCAGTACTTCGGGCCG</t>
  </si>
  <si>
    <t>CSAGGSIWRYEQYF</t>
  </si>
  <si>
    <t>ATCAATTCCCTGGAGCTTGGTGACTCTGCTGTGTATTTCTGTGCCAGCAGCCGAAGCCCCGACTCCTACGAGCAGTACTTCGGGCCG</t>
  </si>
  <si>
    <t>CASSRSPDSYEQYF</t>
  </si>
  <si>
    <t>ATCCAACCTGCAAAGCTTGAGGACTCGGCCGTGTATCTCTGTGCCAGCAGCTTGGCGGGCGCTACCTACGAGCAGTACTTCGGGCCG</t>
  </si>
  <si>
    <t>CASSLAGATYEQYF</t>
  </si>
  <si>
    <t>GCGCACAGAGCGGGGGGACTCAGCCGTGTATCTCTGTGCCAGCAGCGGGCGCCTTTGACAGATTACTACGAGCAGTACTTCGGGCCG</t>
  </si>
  <si>
    <t>ATCCTGGAGTCGCCCAGCCCCAACCAGACCTCTCTGTACTTCTGTGCCAGCAGAATCTTTGGGGGTCACGAGCAGTACTTCGGGCCG</t>
  </si>
  <si>
    <t>CASRIFGGHEQYF</t>
  </si>
  <si>
    <t>GTGACATCGGCCCAAAAGAACCCGACAGCTTTCTATCTCTGTGCCAGTAGTATACTAGCGGGAGACCACGAGCAGTACTTCGGGCCG</t>
  </si>
  <si>
    <t>CASSILAGDHEQYF</t>
  </si>
  <si>
    <t>TGGAGTCGCCCAGCCCCAACCAGACCTCTCTGTACTTCTGTGCCAGCAGTGGGGAGGGTTTGGGCCGGGGAGCTGTTTTTTGGAGAG</t>
  </si>
  <si>
    <t>NNNNTGTCGGCTGCTCCCTCCCAGACATCTGTGTACTTCTGTGCCAGCAGTATGTTCTCTGGGGCCAACGTCCTGACTTTCGGGGCC</t>
  </si>
  <si>
    <t>CASSMFSGANVLTF</t>
  </si>
  <si>
    <t>ATTCTGGAGTCCGCCAGCACCAACCAGACATCTATGTACCTCTGTGCCGGGCAAAGGGCTGGGGCCAACGTCCTGACTTTCGGGGCC</t>
  </si>
  <si>
    <t>CAGQRAGANVLTF</t>
  </si>
  <si>
    <t>CTGGAGTCCGCCAGCACCAACCAGACATCTATGTACCTCTGTGCCAGCAGTTTAGCTCAGGGGAGAGGCATTCAGTACTTCGGCGCC</t>
  </si>
  <si>
    <t>CASSLAQGRGIQYF</t>
  </si>
  <si>
    <t>CTCAGAACCGGGAGACACGGCACTGTATCTCTGCGCCAGCAGGAACTGTGGGCGATTCTAGCCAAAAACATTCAGTACTTCGGCGCC</t>
  </si>
  <si>
    <t>CTGGAGTCCGCCAGCACCAACCAGACATCTATGTACCTCTGTGCCAGCAGTTTAAGTAATGGGTATTCACCCCTCCACTTTGGGAAC</t>
  </si>
  <si>
    <t>CASSLSNGYSPLHF</t>
  </si>
  <si>
    <t>CTGAGCTCTCTGGAGCTGGGGGACTCAGCTTTGTATTTCTGTGCCAGCAGAGACAGGGAGTATAATTCACCCCTCCACTTTGGGAAC</t>
  </si>
  <si>
    <t>CASRDREYNSPLHF</t>
  </si>
  <si>
    <t>GCTCCCTCCCAGACATCTGTGTACTTCTGTGCCAGCGGAAGACAACGTTTGCAGAGCTCCTATAATTCACCCCTCCACTTTGGGAAC</t>
  </si>
  <si>
    <t>CASGRQRLQSSYNSPLHF</t>
  </si>
  <si>
    <t>CCTGGGGGACGCAGCCATGTACCTGTGTGCCACCGTGTGCTGACAGGTCGGGCCAACCGTCAAAATTCACCCCTCCACTTTGGGAAC</t>
  </si>
  <si>
    <t>ACTCTGACAGTGACCAGTGCCCATCCTGAAGACAGCAGCTTCTACATCTGCAGTTTACCCTCGGAGTATGAGCAGTTCTTCGGGCCA</t>
  </si>
  <si>
    <t>CSLPSEYEQFF</t>
  </si>
  <si>
    <t>CTTCACATCAATTCCCTGGAGCTTGGTGACTCTGCTGTGTATTTCTGTGCCAGCAGCCAAGCGAGTAATGAGCAGTTCTTCGGGCCA</t>
  </si>
  <si>
    <t>CASSQASNEQFF</t>
  </si>
  <si>
    <t>AGCTCTCTGGAGCTGGGGGACTCAGCTTTGTATTTCTGTGCCAGCAGCATACGCGGGGGGGCGGGGAATGAGCAGTTCTTCGGGCCA</t>
  </si>
  <si>
    <t>CASSIRGGAGNEQFF</t>
  </si>
  <si>
    <t>GAGTCGCCCAGCCCCAACCAGACCTCTCTGTACTTCTGTGCCAGCAGTCTGACTAGCGGGAGGCGGAATGAGCAGTTCTTCGGGCCA</t>
  </si>
  <si>
    <t>CASSLTSGRRNEQFF</t>
  </si>
  <si>
    <t>GAGTTGGCTGCTCCCTCCCAGACATCTGTGTACTTCTGTGCCAGCAGGCCTTCGGGGGGTTTTTACAATGAGCAGTTCTTCGGGCCA</t>
  </si>
  <si>
    <t>CASRPSGGFYNEQFF</t>
  </si>
  <si>
    <t>ACCTTGGAGCTGGGGGACTCGGCCCTTTATCTTTGCGCCAGCAGCCCAGCCTGGACGGGGCTCTACAATGAGCAGTTCTTCGGGCCA</t>
  </si>
  <si>
    <t>CASSPAWTGLYNEQFF</t>
  </si>
  <si>
    <t>AGCTCTCTGGAGCTGGGGGACTCAGCTTTGTATTTCTGTGCCAGCAGCGCCACTAGCGGCTCCTACAATGAGCAGTTCTTCGGGCCA</t>
  </si>
  <si>
    <t>CASSATSGSYNEQFF</t>
  </si>
  <si>
    <t>CTCCTCCCAGACATCTGTATATTTCTGCGCCAGCAGTGATCACCCCCTTCCGCGGGAGACGCCTACAATGAGCAGTTCTTCGGGCCA</t>
  </si>
  <si>
    <t>CAGCGCACAGAGCAGGGGGACTCGGCCATGTATCTCTGTGCCAGCAGCCCCGAGGCTTCACCCTACAATGAGCAGTTCTTCGGGCCA</t>
  </si>
  <si>
    <t>CASSPEASPYNEQFF</t>
  </si>
  <si>
    <t>CTGGAGGATTCTGGAGTTTATTTCTGTGCCAGCAGCCAACGCAGACAGGGCCCCACCTCCTGATACAATGAGCAGTTCTTCGGGCCA</t>
  </si>
  <si>
    <t>CASSQRRQGPTS*YNEQFF</t>
  </si>
  <si>
    <t>ATCCAGCCTGCAAAGCTTGAGGACTCGGCCGTGTATCTCTGTGCCAGCAGCGCCCTTAGCGAGGGGGGGACCCAGTACTTCGGGCCA</t>
  </si>
  <si>
    <t>CASSALSEGGTQYF</t>
  </si>
  <si>
    <t>GACATCCGCTCACCAGGCCTGGGGGACGCAGCCATGTACCTGTGTGCCACTAGCGGGGGGCCCGGGGAGACCCAGTACTTCGGGCCA</t>
  </si>
  <si>
    <t>CATSGGPGETQYF</t>
  </si>
  <si>
    <t>ATCCAGCGCACAGAGCAGGGGGACTCGGCCATGTATCTCTGTGCCAGCAGCTCTCCAGGGTTTGGAGAGACCCAGTACTTCGGGCCA</t>
  </si>
  <si>
    <t>CASSSPGFGETQYF</t>
  </si>
  <si>
    <t>ATCCAGCGCACAGAGCGGGGGGACTCAGCCGTGTATCTCTGTGCCAGCAGCCGACAGGGACTTCAAGAGACCCAGTACTTCGGGCCA</t>
  </si>
  <si>
    <t>CASSRQGLQETQYF</t>
  </si>
  <si>
    <t>ATCCAGCGCACACAGCAGGAGGACTCCGCCGTGTATCTCTGTGCCAGCAGCTTAGGGTACGGCCAAGAGACCCAGTACTTCGGGCCA</t>
  </si>
  <si>
    <t>CASSLGYGQETQYF</t>
  </si>
  <si>
    <t>ACATCGGCCCAAAAGAACCCGACAGCTTTCTATCTCTGTGCCAGTAGTCTCGGGACTAGCGGGAAAGAGACCCAGTACTTCGGGCCA</t>
  </si>
  <si>
    <t>CASSLGTSGKETQYF</t>
  </si>
  <si>
    <t>NTGTCGGCTGCTCCCTCCCAGACATCTGTGTACTTCTGTGCCAGCAGTACCCGATTTGAGGTCGGGGGTACGCAGTATTTTGGCCCA</t>
  </si>
  <si>
    <t>CASSTRFEVGGTQYF</t>
  </si>
  <si>
    <t>GAGTCTGCCAGGCCCTCACATACCTCTCAGTACCTCTGTGCCAGCAGTGCCCACTAGGATCAAGGAGATACGCAGTATTTTGGCCCA</t>
  </si>
  <si>
    <t>CASSAH*DQGDTQYF</t>
  </si>
  <si>
    <t>TCCAGCGCACAGAGCGGGGGGACTCAGCCGTGTATCTCTGTGCCAGCAGGAGACAGGGGGCGAGCAGATACGCAGTATTTTGGCCCA</t>
  </si>
  <si>
    <t>CCTGCAGAGCTTGGGGACTCGGCCGTGTATCTCTGTGCCAGCAGCTTAGCGGGGCTCCCCGGCACAGATACGCAGTATTTTGGCCCA</t>
  </si>
  <si>
    <t>CASSLAGLPGTDTQYF</t>
  </si>
  <si>
    <t>AAGCTGGAGGACTCAGCCATGTACTTCTGTGCCAGCAGTGAATTTGCTACTCGGCAGACTAGCACAGATACGCAGTATTTTGGCCCA</t>
  </si>
  <si>
    <t>CASSEFATRQTSTDTQYF</t>
  </si>
  <si>
    <t>TCCGCTACCAGCTCCCAGACATCTGTGTACTTCTGTGCCATCAGTGGTGAAGGCGAAGGCCCCACAGATACGCAGTATTTTGGCCCA</t>
  </si>
  <si>
    <t>CAISGEGEGPTDTQYF</t>
  </si>
  <si>
    <t>ACCTTGGAGCTGGGGGACTCGGCCCTTTATCTTTGCGCCAGCAGCTTGGGAGCGGGGGGAAACACAGATACGCAGTATTTTGGCCCA</t>
  </si>
  <si>
    <t>CASSLGAGGNTDTQYF</t>
  </si>
  <si>
    <t>ACAGAGCAGGGGGACTCGGCCATGTATCTCTGTGCCAGCAGCTTACGGCCGGACAGGGGAAACACAGATACGCAGTATTTTGGCCCA</t>
  </si>
  <si>
    <t>CASSLRPDRGNTDTQYF</t>
  </si>
  <si>
    <t>NTGTCGGCTGCTCCCTCCCAAACATCTGTGTACTTCTGTGCCACAGAACCGACTAGCGGGGGCCAAGATACGCAGTATTTTGGCCCA</t>
  </si>
  <si>
    <t>CATEPTSGGQDTQYF</t>
  </si>
  <si>
    <t>AACGCCTTGTTGCTGGGGGACTCGGCCCTCTATCTCTGTGCCAGCAGCTTGGCCGGACTAGGCAGAGGGACGCAGTATTTTGGCCCA</t>
  </si>
  <si>
    <t>CASSLAGLGRGTQYF</t>
  </si>
  <si>
    <t>GAGCTGGGGGACTCGGCCCTTTATCTTTGCGCCAGCAGCCTGCCTCGAGGGGCCAGAGATGACACCGGGGAGCTGTTTTTTGGAGAA</t>
  </si>
  <si>
    <t>CASSLPRGARDDTGELFF</t>
  </si>
  <si>
    <t>AATTCCCTGGAGCTTGGTGACTCTGCTGTGTATTTCTGTGCCAGCAGCCAGTTAGACAGGGGCGAAAGGGGAGCTTTCTTTGGACAA</t>
  </si>
  <si>
    <t>CASSQLDRGERGAFF</t>
  </si>
  <si>
    <t>CTGACAGTGACCAGTGCCCATCCTGAAGACAGCAGCTTCTACATCTGCAGTGCTGGAGCAGGGGATACTGAAGCTTTCTTTGGACAA</t>
  </si>
  <si>
    <t>CSAGAGDTEAFF</t>
  </si>
  <si>
    <t>ACCCTGCAGCCAGAAGACTCGGCCCTGTATCTCTGCGCCAGCAGCCCGAGTCCCGGCGTGGTGAACACTGAAGCTTTCTTTGGACAA</t>
  </si>
  <si>
    <t>CASSPSPGVVNTEAFF</t>
  </si>
  <si>
    <t>AGCACCTTGGAGCTGGGGGACTCGGCCCTTTATCTTTGCGCCAGCAGCCTAGGGACAGTAAATTTCGGAAAACTGTTTTTTGGCAGT</t>
  </si>
  <si>
    <t>CASSLGTVNFGKLFF</t>
  </si>
  <si>
    <t>ATCCAGCCCTCAGAACCCAGGGACTCAGCTGTGTACTTCTGTGCCAGCAGTTTCGAGCAATCGCCTGAAAAACTGTTTTTTGGCAGT</t>
  </si>
  <si>
    <t>CASSFEQSPEKLFF</t>
  </si>
  <si>
    <t>TCTGGAGTCCGCCAGCACCAACCAGACATCTATGTACCTCTGTGCCGGCAGTTTACCCGGGAGGATGAAAAACTGTTTTTTGGCAGT</t>
  </si>
  <si>
    <t>CGGCTGCTCCCTCCCAAACATCTGTGTACTTCTGTGCCAGCAGCTACACAAGGGACAGGGGCTAATGAAAAACTGTTTTTTGGCAGT</t>
  </si>
  <si>
    <t>AGCTCTCTGGAGCTGGGGGACTCAGCTTTGTATTTCTGTGCCAGCAGCCCCAGAACAGGGGGCGGCGAAAAACTGTTTTTTGGCAGT</t>
  </si>
  <si>
    <t>CASSPRTGGGEKLFF</t>
  </si>
  <si>
    <t>CCTGCAGAGTAGGGGGACTCGGCCGTGTATGTCTGTGCAAGTCGCTTAGAAGGGCGGACAGGGGCTCTGCCCCAGCATTTTGGTGAT</t>
  </si>
  <si>
    <t>CASRLEGRTGALPQHF</t>
  </si>
  <si>
    <t>CCCTCAGAACCCAGGGACTCAGCTGTGTACTTCTGTGCCAGCAGTACCCAACCCGGGACAGGAGGTCAGCCCCAGCATTTTGGTGAT</t>
  </si>
  <si>
    <t>CASSTQPGTGGQPQHF</t>
  </si>
  <si>
    <t>CCTGTCCTCAGAACCGGGAGACACGGCACTGTATCTCTGCGCCAGCAGTCTCCAGACAGGGAGGCTCAGCCCCAGCATTTTGGTGAT</t>
  </si>
  <si>
    <t>GTGACCAGTGCCCATCCTGAAGACAGCAGCTTCTACATCTGCAGTGCTGGGGCAGGGGGCGGCAATCAGCCCCAGCATTTTGGTGAT</t>
  </si>
  <si>
    <t>CSAGAGGGNQPQHF</t>
  </si>
  <si>
    <t>NTGTCGGCTGCTCCCTCCCAGACATCTGTGTACTTCTGTGCCAGCACCTGGACTGCGGATAGCAATCAGCCCCAGCATTTTGGTGAT</t>
  </si>
  <si>
    <t>CASTWTADSNQPQHF</t>
  </si>
  <si>
    <t>ATCCAGCCCTCAGAACCCAGGGACTCAGCTGTGTACTTCTGTGCCAGCAGTTTAGAGGGAAGCAATCAGCCCCAGCATTTTGGTGAT</t>
  </si>
  <si>
    <t>CASSLEGSNQPQHF</t>
  </si>
  <si>
    <t>AGTGCCCATCCTGAAGACAGCAGCTTCTACATCTGCAGTGCTAGTTTGCCTGAAGCCGATTCCAATCAGCCCCAGCATTTTGGTGAT</t>
  </si>
  <si>
    <t>CSASLPEADSNQPQHF</t>
  </si>
  <si>
    <t>GATCCAGCGCACAGAGCGGGGGGACTCAGCCGTGTATCTCTGTGCCAGCAGCTCCCGTGGTGAGGACAGCCCCAGCATTTTGGTGAT</t>
  </si>
  <si>
    <t>ATCCAGCCCTCAGAACCCAGGGACTCAGCTGTGTACTTCTGTGCCAGCACTCGGAGGGGTTTCGGTTCACCCCTCCACTTTGGGAAT</t>
  </si>
  <si>
    <t>CASTRRGFGSPLHF</t>
  </si>
  <si>
    <t>GTGACCAGTGCCCATCCTGAAGACAGCAGCTTCTACATCTGCAGTGCGCCGACCGGACAGGCTACGTCTGGCTACACCTTCGGTTCG</t>
  </si>
  <si>
    <t>CSAPTGQATSGYTF</t>
  </si>
  <si>
    <t>CAGCCTGCAAAGCTTGAGGACTCGGCCGTGTATCTCTGTGCCAGCAGCTGGGCCGGGGGTTCTCATTATGGCTACACCTTCGGTTCG</t>
  </si>
  <si>
    <t>CASSWAGGSHYGYTF</t>
  </si>
  <si>
    <t>ACAGTGACCAGTGCCCATCCTGAAGACAGCAGCTTCTACATCTGCAGTGCTAGGACAGGGGCTAACTATGGCTACACCTTCGGTTCG</t>
  </si>
  <si>
    <t>CSARTGANYGYTF</t>
  </si>
  <si>
    <t>TCCCTCCCAGACATCTGTGTACTTCTATGCCAGCAGTTACTCGAAATGAGGGATCCCGGAAGAAACTATGGCTACACCTTCGGTTCG</t>
  </si>
  <si>
    <t>CTGATTCTGGAGTCCGCCAGCACCAACCAGACATCTATGTACCTCTGTGCCAGCAGTTTTCGGGACCCTACGCAGTACTTCGGGCCG</t>
  </si>
  <si>
    <t>CASSFRDPTQYF</t>
  </si>
  <si>
    <t>ATCCAGCGCACAGAGCAGGAGGACTCGGCCGTGTATCTCTGTGCCAGCAGCTTCGGGACCCAGCTGTACGAGCAGTACTTCGGGCCG</t>
  </si>
  <si>
    <t>CASSFGTQLYEQYF</t>
  </si>
  <si>
    <t>CTGAGCTCTCTGGAGCTGGGGGACTCAGCTTTGTATTTCTGTGCCAGCAGCACCGGGACAGGGGTCTACGAGCAGTACTTCGGGCCG</t>
  </si>
  <si>
    <t>CASSTGTGVYEQYF</t>
  </si>
  <si>
    <t>ACCTTGGAGCTGGGGGACTCGGCCCTTTATCTTTGCGCCAGCAGCTTGGGTACTAGCGGGGTTATCTACGAGCAGTACTTCGGGCCG</t>
  </si>
  <si>
    <t>CASSLGTSGVIYEQYF</t>
  </si>
  <si>
    <t>AAGACTCAGCTGCGTATCTCTGCACCAGCAGCCAAGGGGCCTCGCGTATCAATATAGGGGTTGTCCTACGAGCAGTACTTCGGGCCG</t>
  </si>
  <si>
    <t>ATCCTGGAGTCGCCCAGCCCCAACCAGACCTCTCTGTACTTCTGTGCCAGCAGTTGGGGCTCGTCCTACGAGCAGTACTTCGGGCCG</t>
  </si>
  <si>
    <t>CASSWGSSYEQYF</t>
  </si>
  <si>
    <t>GTCGCCCAGCCCCAACCAGACCTCTCTGTACTTCTGTGCCAGCAGCCCAGGGACTAGCGCTTCTCCTACGAGCAGTACTTCGGGCCG</t>
  </si>
  <si>
    <t>GCAAAGCTTGAGGACTCGGCCGTGTATCTCTGTGCCAGCAGCCACCCCCAGGGCGGAGCCAGCTCCTACGAGCAGTACTTCGGGCCG</t>
  </si>
  <si>
    <t>CASSHPQGGASSYEQYF</t>
  </si>
  <si>
    <t>NNNNNNTGTCGGCTGCTCCCTCCCAGACATCTGTGTACTTCTGTGCCTATCCCGAGGGGGGACTCCTACGAGCAGTACTTCGGGCCG</t>
  </si>
  <si>
    <t>AAGATCCAGCGCACACAGCAGGAGGACTCCGCCGTGTATCTCTGTGCCAGCAGCTTAGGACAGGCCTACGAGCAGTACTTCGGGCCG</t>
  </si>
  <si>
    <t>CASSLGQAYEQYF</t>
  </si>
  <si>
    <t>CTGCAGCCAGAAGACTCAGCCCTGTATCTCTGCGCCAGCAGCCAGATCTTATCCTGGCCCAGTCACTACGAGCAGTACTTCGGGCCG</t>
  </si>
  <si>
    <t>CASSQILSWPSHYEQYF</t>
  </si>
  <si>
    <t>TCCCTGGAGCTTGGTGACTCTGCTGTGTATTTCTGTGCCAGCAGCCCCCTGACTAGCGGGGGGGCCGACGAGCAGTACTTCGGGCCG</t>
  </si>
  <si>
    <t>CASSPLTSGGADEQYF</t>
  </si>
  <si>
    <t>ATCCGGTCCACAAAGCTGGAGGACTCAGCCATGTACTTCTGTGCCAGCAGGTCCCTAGCGGGGGTTAACGAGCAGTACTTCGGGCCG</t>
  </si>
  <si>
    <t>CASRSLAGVNEQYF</t>
  </si>
  <si>
    <t>CTGGAGTCCGCTACCAGCTCCCAGACATCTGTGTACTTCTGTGCCATCAGTGAAGTCGGGGTTAACAACGAGCAGTACTTCGGGCCG</t>
  </si>
  <si>
    <t>CAISEVGVNNEQYF</t>
  </si>
  <si>
    <t>CAGCGCACAGAGCAGGAGGACTCGGCCGTGTACCTCTGTGCCAGCAGCCCTCGTTCCTTCTCTGGAAACACCATATATTTTGGAGAG</t>
  </si>
  <si>
    <t>GAGTCGCCCAGCCCCAACCAGACTTCTCTGTACTTCTGTGCCAGCAGTTTCAACGGGGGCTCTGGAAACACCATATATTTTGGAGAG</t>
  </si>
  <si>
    <t>CASSFNGGSGNTIYF</t>
  </si>
  <si>
    <t>GAGCAGGGGGACTCGGCCATGTATCTCTGTGCCAGCAGCTCGGACAGGGGCGCGCCCTCTGGGGCCAACGTCCTGACTTTCGGGGCC</t>
  </si>
  <si>
    <t>CASSSDRGAPSGANVLTF</t>
  </si>
  <si>
    <t>ATCCGGTCCACAAAGCTGGAGGACTCAGCCATGTACTTCTGTGCCAGTCTCCGAGATCCTGGGGCCAACGTCCTGACTTTCGGGGCC</t>
  </si>
  <si>
    <t>CTGCTCCCTCCCAGACATCTGTGTACTTCTGTGCCAGCAGTGAGTTATCGGGAACAAAGTCGGGCCAACGTCCTGACTTTCGGGGCC</t>
  </si>
  <si>
    <t>GTAGTGCGAGGAGATTCGGCAGCTTATTTCTGTGCCAGCTCACCCCCCGGACTAGCGGGGGGCGGGTACATTCAGTACTTCGGCGCC</t>
  </si>
  <si>
    <t>CASSPPGLAGGGYIQYF</t>
  </si>
  <si>
    <t>CTGCAGCCAGAAGACTCGGCCCTGTATCTCTGTGCCAGCAGCCAAGAGGCCCGGGGCAGGGGGGATTCACCCCTCCACTTTGGGAAC</t>
  </si>
  <si>
    <t>CASSQEARGRGDSPLHF</t>
  </si>
  <si>
    <t>TTGGAGCTGGACGACTCGGCCCTGTATCTCTGTGCCAGCAGCTTGAGGTTGAGCCAAGTCGATAATTCACCCCTCCACTTTGGGAAC</t>
  </si>
  <si>
    <t>CASSLRLSQVDNSPLHF</t>
  </si>
  <si>
    <t>ATCCAGCGCACACAGCAGGAGGACTCCGCCGTGTATCTCTGTGCCAGCAGGCCGACAGGGGCAAATTCACCCCTCCACTTTGGGAAC</t>
  </si>
  <si>
    <t>CASRPTGANSPLHF</t>
  </si>
  <si>
    <t>NTGTCGGCTGCTCCCTCCCAGACATCTGTGTACTTCTGTGCCAGCAGTTTTAGCGGGGGGGCAAATAATGAGCAGTTCTTCGGGCCA</t>
  </si>
  <si>
    <t>CASSFSGGANNEQFF</t>
  </si>
  <si>
    <t>GAGTCGCCCAGCCCCAACCAGACCTCTCTGTACTTCTGTGCCAGCAGTTTGGCGGGGGGGGTTTACAATGAGCAGTTCTTCGGGCCA</t>
  </si>
  <si>
    <t>CASSLAGGVYNEQFF</t>
  </si>
  <si>
    <t>TCAGAACCCAGGGACTCAGCTGTGTATTTTTGTGCTAGTGGCCGAACCTCCGGGACAAATAGGTACAATGAGCAGTTCTTCGGGCCA</t>
  </si>
  <si>
    <t>CASGRTSGTNRYNEQFF</t>
  </si>
  <si>
    <t>CTGGAGTCGCCCAGCCCCAACCAGACCTCTCTGTACTTCTGTGCCAGCAGTTACGGGGGCTCCTACAATGAGCAGTTCTTCGGGCCA</t>
  </si>
  <si>
    <t>CASSYGGSYNEQFF</t>
  </si>
  <si>
    <t>AACGCCTTGGAGCTGGAGGACTCGGCCCTGTATCTCTGTGCCAGCAGCTGGGACAGGAGCTCCTACAATGAGCAGTTCTTCGGGCCA</t>
  </si>
  <si>
    <t>CASSWDRSSYNEQFF</t>
  </si>
  <si>
    <t>GACCAGTGCCCATCCTGAAGACAGCAGCTTCTACATCTGCAGTGCTGGGCCCAGAAGTACTCCTACAATGAGCAGTTCTTCGGGCCA</t>
  </si>
  <si>
    <t>CAGCGCACAGAGCAGGAGGACTCGGCCGTGTATCTCTGTGCCAGCAGCTTCCGGGGGAACTCCTACAATGAGCAGTTCTTCGGGCCA</t>
  </si>
  <si>
    <t>CASSFRGNSYNEQFF</t>
  </si>
  <si>
    <t>CAGCGCACAGAGCAGGGGGACTCGGCCATGTATCTCTGTGCCAGCAGCTGGGGACTAGGACTTAACAATGAGCAGTTCTTCGGGCCA</t>
  </si>
  <si>
    <t>CASSWGLGLNNEQFF</t>
  </si>
  <si>
    <t>CAGCGCACAGAGCAGGGGGACTCGGCCATGTATCTCTGTGCCAGCAGCCTCGGGGCTAGTGGAAACAATGAGCAGTTCTTCGGGCCA</t>
  </si>
  <si>
    <t>CASSLGASGNNEQFF</t>
  </si>
  <si>
    <t>CTGACTGTGAGCAACATGAGCCCTGAAGACAGCAGCATATATCTCTGCAGCGCTTCGTGGGCAAACAATGAGCAGTTCTTCGGGCCA</t>
  </si>
  <si>
    <t>CSASWANNEQFF</t>
  </si>
  <si>
    <t>CGCACAGAGCGGGGGGACTCAGCCGTGTATCTCTGTGCCAGCAGCTTAAGTTCGGGCGGGGACTATGAGACCCAGTACTTCGGGCCA</t>
  </si>
  <si>
    <t>CASSLSSGGDYETQYF</t>
  </si>
  <si>
    <t>GTGACATCGGCCCAAACGAACCCGACAGCTTTCTATCTCTGTGCCAGTAGTCCCCCCAGGGTTCGGGAGACCCAGTACTTCGGGCCA</t>
  </si>
  <si>
    <t>CASSPPRVRETQYF</t>
  </si>
  <si>
    <t>CGCACACAGCAGGAGGACTCCGCCGTGTATCTCTGTGCCAGCAGCTCTGGGACTAGCGGGAACGCGGAGACCCAGTACTTCGGGCCA</t>
  </si>
  <si>
    <t>CASSSGTSGNAETQYF</t>
  </si>
  <si>
    <t>GGAGCTGGGGGACTCAGCCCTGTACTTCTGTGCCAGCAGCTTAGGAGGTCCGAGAAACAACCTGGAGAGACCCAGTACTTCGGGCCA</t>
  </si>
  <si>
    <t>GCTCCCTCCCAGACATCTGTGTACTTCTGTGCCAGCAGTTATTCCGGTATAGGACTAGCATCCCAAGAGACCCAGTACTTCGGGCCA</t>
  </si>
  <si>
    <t>CASSYSGIGLASQETQYF</t>
  </si>
  <si>
    <t>TCRBV06-05,TCRBV06-06,TCRBV06-09</t>
  </si>
  <si>
    <t>CCTGGAGCTTGGTGACTCTGCTGTGTATTTCTGTGCCAGCAGCTCTTGACTTGGACAGGGGGCGCAGATACGCAGTATTTTGGCCCA</t>
  </si>
  <si>
    <t>NNNNNNNNNNNNNTGTCGGCTGCTCCCTCCCAAACATCTGTGTACTTCTGTGCCAGCAGTTACCCAGATACGCAGTATTTTGGCCCA</t>
  </si>
  <si>
    <t>CASSYPDTQYF</t>
  </si>
  <si>
    <t>CTTGGTGACTCTGCTGTGTATTTCTGTGCCAGCAGCCAAGACAGCGGGAGGGCCTTAACTGGCACAGATACGCAGTATTTTGGCCCA</t>
  </si>
  <si>
    <t>CASSQDSGRALTGTDTQYF</t>
  </si>
  <si>
    <t>AACGCCTTGTTGCTGGGGGACTCGGCCCTGTATCTCTGTGCCAGCAGCTTTACGGACCCCAGCACAGATACGCAGTATTTTGGCCCA</t>
  </si>
  <si>
    <t>CASSFTDPSTDTQYF</t>
  </si>
  <si>
    <t>CAGCGCACAGAGCAGGAGGACTCGGCCGTGTATCTCTGTGCCAGCAGCGCGACTAGGTCCACCACAGATACGCAGTATTTTGGCCCA</t>
  </si>
  <si>
    <t>CASSATRSTTDTQYF</t>
  </si>
  <si>
    <t>ACCAGTGCCCATCCTGAAGACAGCAGCTTCTACATCTGCAGTGCTAGAGATGCCAGGCTTTACACAGATACGCAGTATTTTGGCCCA</t>
  </si>
  <si>
    <t>CSARDARLYTDTQYF</t>
  </si>
  <si>
    <t>CCTGCAAAGCTTGAGGACTCGGCCGTGTATCTCTGTGCCAGCAGCTTGGGGGTGGGGGGACCAACAGATACGCAGTATTTTGGCCCA</t>
  </si>
  <si>
    <t>CASSLGVGGPTDTQYF</t>
  </si>
  <si>
    <t>ACACCCTGCAGCCAGAAGACTCGGCCCTGTATCCCTGCGCCAGCAGCCAAGACGATGGTCTCGACCGGGGAGCTGTTTTTTGGAGAA</t>
  </si>
  <si>
    <t>AGCTCTCTGGAGCTGGGGGACTCAGCTTTGTATTTCTGTGCCAGCAGCCCGGGGACCTTGAACACCGGGGAGCTGTTTTTTGGAGAA</t>
  </si>
  <si>
    <t>CASSPGTLNTGELFF</t>
  </si>
  <si>
    <t>CTGACAGTGACCAGTGCCCATCCTGAAGACAGCAGCTTCTACATCTGCAGTGCTGGGGAGGTTAGCCGGGAGCTGTTTTTTGGAGAA</t>
  </si>
  <si>
    <t>CSAGEVSRELFF</t>
  </si>
  <si>
    <t>ATCCAGCGCACACAGCAGGAGGACTCCGCCGTGTATCTCTGTGCCAGCAGCTATGGACAGGATTGGGCTGAAGCTTTCTTTGGACAA</t>
  </si>
  <si>
    <t>CASSYGQDWAEAFF</t>
  </si>
  <si>
    <t>GAGCTGAATGTGAACGCCTTGGAGCTGGAGGACTCGGCCCTGTATCTCTGTGCCAGCAGCTGGGGGGCTGAAGCTTTCTTTGGACAA</t>
  </si>
  <si>
    <t>CASSWGAEAFF</t>
  </si>
  <si>
    <t>ACGTTGGCGTCTGCTGTACCCTCTCAGACATCTGTGTACTTCTGTGCCAGCAGTCCAGGGGTAAGCGCTGAAGCTTTCTTTGGACAA</t>
  </si>
  <si>
    <t>CASSPGVSAEAFF</t>
  </si>
  <si>
    <t>ATCCAGCGCACAGAGCAGGGGGACTCGGCCATGTATCTCTGTGCCAGCAGCTCTACAGGGTGGGTGACTGAAGCTTTCTTTGGACAA</t>
  </si>
  <si>
    <t>CASSSTGWVTEAFF</t>
  </si>
  <si>
    <t>ATCCAGCAGGTAGTGCGAGGAGATTCGGCAGCTTATTTCTGTGCCAGCTCACCACGGCTGGATAACACTGAAGCTTTCTTTGGACAA</t>
  </si>
  <si>
    <t>CASSPRLDNTEAFF</t>
  </si>
  <si>
    <t>CTACACACCCTGCAGCCAGAAGACTCGGCCCTGTATCTCTGCGCCAGCAGCCAAGCGAGGAGGAACACTGAAGCTTTCTTTGGACAA</t>
  </si>
  <si>
    <t>CASSQARRNTEAFF</t>
  </si>
  <si>
    <t>GATCCAGCGCACAGAGCAGGGGGACTCAGCTGTGTATCTCTGTGCCAGCATCGGATCCGGGAAAACACTGAAGCTTTCTTTGGACAA</t>
  </si>
  <si>
    <t>AGGATCCAGCAGGTAGTGCGAGGAGATTCGGCAGCTTATTTCTGTGCCAGCTCACCAGGGACCGAGCGAGAAGCTTTCTTTGGACAA</t>
  </si>
  <si>
    <t>CASSPGTEREAFF</t>
  </si>
  <si>
    <t>TGGAGGATTCTGGAGTTTATTTCTGTGCCAGCAGCCACGCCAAATCCGGGACAGAAACCAACTAATGAAAAACTGTTTTTTGGCAGT</t>
  </si>
  <si>
    <t>CTGCAGCCAGAAGACTCGGCCCTGTATCTCTGTGCCAGCAGCCAGGAAGGCCCGGGACAGGGGAATGAAAAACTGTTTTTTGGCAGT</t>
  </si>
  <si>
    <t>CASSQEGPGQGNEKLFF</t>
  </si>
  <si>
    <t>GAGATCCAGGCTACGAAGCTTGAGGATTCAGCAGTGTATTTTTGTGCCAGCAGCCAATCAGGGATCGAAAAACTGTTTTTTGGCAGT</t>
  </si>
  <si>
    <t>CASSQSGIEKLFF</t>
  </si>
  <si>
    <t>TCRBV16-01*01</t>
  </si>
  <si>
    <t>TCRBV16</t>
  </si>
  <si>
    <t>TCRBV16-01</t>
  </si>
  <si>
    <t>AACGCCTTGGAGCTGGAGGACTCGGCCCTGTATCTCTGTGCCAGCAGCTTTCTCAGGGAGGGTATTCAGCCCCAGCATTTTGGTGAT</t>
  </si>
  <si>
    <t>CASSFLREGIQPQHF</t>
  </si>
  <si>
    <t>CCCTCAGAACCCAGGGACTCAGCTGTGTACTTCTGTGCCAGCAGTTTAGACTAGCCAGGGATGGATCAGCCCCAGCATTTTGGTGAT</t>
  </si>
  <si>
    <t>CASSLD*PGMDQPQHF</t>
  </si>
  <si>
    <t>CCTGCAAAGCTTGAGGACTCGGCCGTGTATCTCTGTGCCAGCAGCCCGGGGGGACAGTTTAGCAATCAGCCCCAGCATTTTGGTGAT</t>
  </si>
  <si>
    <t>CASSPGGQFSNQPQHF</t>
  </si>
  <si>
    <t>CAGCAGGTAGTGCGAGGAGATTCGGCAGCTTATTTCTGTGCCAGCTCTCAACAGGGGGCCGACAATCAGCCCCAGCATTTTGGTGAT</t>
  </si>
  <si>
    <t>CASSQQGADNQPQHF</t>
  </si>
  <si>
    <t>TTGGAGATCCAGCGCACAGAGCAGGGGGACTCGGCCATGTATCTCTGTGCCAGCAGCTTAGACAATCAGCCCCAGCATTTTGGTGAT</t>
  </si>
  <si>
    <t>CTCTGGAGTCCGCTACCAGCTCCCAGACATCTGTGTACTTCTGTGCCAGACGACAGGAGTCTAAATCAGCCCCAGCATTTTGGTGAT</t>
  </si>
  <si>
    <t>GAGTCCGCCAGCACCAACCAGACATCTATGTACCTCTGTGCCAGCAGTTTAAGACCAGGGACGGGGCAGCCCCAGCATTTTGGTGAT</t>
  </si>
  <si>
    <t>CASSLRPGTGQPQHF</t>
  </si>
  <si>
    <t>AATGTGAACGCCTTGTTGCTGGGGGACTCGGCCCTGTATCTCTGTGCCAGCAGCTTCGGACCAGATTCACCCCTCCACTTTGGGAAT</t>
  </si>
  <si>
    <t>CASSFGPDSPLHF</t>
  </si>
  <si>
    <t>ATTCTGGAGTCCGCCAGCACCAACCAGACATCTATGTACCTCTGTGCCAGCAGTTTAAGGATTAATTCACCCCTCCACTTTGGGAAT</t>
  </si>
  <si>
    <t>CASSLRINSPLHF</t>
  </si>
  <si>
    <t>CACGGAGTCAGGGGACACAGCACTGTATTTCTGTGCCAGCAGCATCAGGGGGCGGGGGCCAATAATTCACCCCTCCACTTTGGGAAT</t>
  </si>
  <si>
    <t>CTTGAGGATTCAGCAGTGTATTTTTGTGCCAGCAACGACGACCTTGGGGGGACAGGGGGCACTAACTATGGCTACACCTTCGGTTCG</t>
  </si>
  <si>
    <t>CASNDDLGGTGGTNYGYTF</t>
  </si>
  <si>
    <t>GCAGAACTGGAGGATTCTGGAGTTTATTTCTGTGCCAGCAGCCAAGATTGATAGCGGGAGGCCCTATCGGAGCAGTACTTCGGGCCG</t>
  </si>
  <si>
    <t>CASSQD**REALSEQYF</t>
  </si>
  <si>
    <t>CCAGCCCCAACCAGACCTCTCTGTACTTCTGTGCCAGCAGTTTATTCCCGGGGGGCGGGAGTAATTTACGAGCAGTACTTCGGGCCG</t>
  </si>
  <si>
    <t>TCGGCTGCTCCCTCCCAGACATCTGTGTACTTCTGTGCCAGCAGCCATACACGGCGGGAGGGCCCTTACGAGCAGTACTTCGGGCCG</t>
  </si>
  <si>
    <t>CASSHTRREGPYEQYF</t>
  </si>
  <si>
    <t>CAGCGCACAGAGCAGGAGGACTCGGCCGTGTATCTCTGTGCCAGCAGCTTACCTTGGGGGACGGGCTACGAGCAGTACTTCGGGCCG</t>
  </si>
  <si>
    <t>CASSLPWGTGYEQYF</t>
  </si>
  <si>
    <t>ACGATTCAGCGCACAGAGCAGCGGGACTCAGCCATGTATCGCTGTGCCAGCAGCTTAGGGGACGGCTACGAGCAGTACTTCGGGCCG</t>
  </si>
  <si>
    <t>CASSLGDGYEQYF</t>
  </si>
  <si>
    <t>ATCCTGGAGTCGCCCAGCCCCAACCAGACCTCTCTGTACTTCTGTGCCAGCAGTTTACTCCGAGGCTACGAGCAGTACTTCGGGCCG</t>
  </si>
  <si>
    <t>CASSLLRGYEQYF</t>
  </si>
  <si>
    <t>TCACATCAATTCCCTGGAGCTTGGTGACTCTGCTGTGTATTTCTGTGCCAGCAGCCTCGGGGGCGCTACGAGCAGTACTTCGGGCCG</t>
  </si>
  <si>
    <t>CTGGGGGACTCAGCCCTGTACTTCTGTGCCAGCAGCTCCGGTCCCGGGACTAGCGGGAGGTTTTCCTACGAGCAGTACTTCGGGCCG</t>
  </si>
  <si>
    <t>CASSSGPGTSGRFSYEQYF</t>
  </si>
  <si>
    <t>NTGTCGGCTGCTCCCTCCCAGACATCTGTGTACTTCTGTGCCAGCAGTCCCGGCGGGCTCCGGTCCTACGAGCAGTACTTCGGGCCG</t>
  </si>
  <si>
    <t>CASSPGGLRSYEQYF</t>
  </si>
  <si>
    <t>NNNNTGTCGGCTGCTCCCTCCCAGACATCTGTGTACTTCTGTGCCAGCGGAGTGGGACAAAGGTCCTACGAGCAGTACTTCGGGCCG</t>
  </si>
  <si>
    <t>CASGVGQRSYEQYF</t>
  </si>
  <si>
    <t>AGCACCTTGGAGCTGGGGGACTCGGCCCTTTATCTTTGCGCCAGCAGCTTGGAGCCAGGGAGCTCCTACGAGCAGTACTTCGGGCCG</t>
  </si>
  <si>
    <t>CASSLEPGSSYEQYF</t>
  </si>
  <si>
    <t>CAGCGCACAGAGCAGGGGGACTCGGCCATGTATCTCTGTGCCAGCAGCTTCGGGGTCCTCTACTCCTACGAGCAGTACTTCGGGCCG</t>
  </si>
  <si>
    <t>CASSFGVLYSYEQYF</t>
  </si>
  <si>
    <t>CTGCAAAGCTTGAGGACTCGGCCGTGTATCTCTGTGCCAGCAGCTTTCCCACCTAGGACTTTCGACTACGAGCAGTACTTCGGGCCG</t>
  </si>
  <si>
    <t>CTCAAGATCCAGCCTGCAGAGCTTGGGGACTCGGCCATGTATCTCTGTGCCAGCAACACTTTGGGATACGAGCAGTACTTCGGGCCG</t>
  </si>
  <si>
    <t>CASNTLGYEQYF</t>
  </si>
  <si>
    <t>CTGGAGTCGCCCAGCCCCAACCAGACCTCTCTGTACTTCTGTGCCAGCAGTCCTAGCGGGAGAATTGACGAGCAGTACTTCGGGCCG</t>
  </si>
  <si>
    <t>CASSPSGRIDEQYF</t>
  </si>
  <si>
    <t>GCTCCCTCCCAAACATCTGTGTACTTCTGTGCCAGCAGTTACTCCCTGGACAGGATATACTCTGGAAACACCATATATTTTGGAGAG</t>
  </si>
  <si>
    <t>CASSYSLDRIYSGNTIYF</t>
  </si>
  <si>
    <t>GAGCTTGGTGACTCTGCTGTGTATTTCTGTGCCAGCAGCCGAAGATTCCCCGGTGCAGGGGGGGGAAACACCATATATTTTGGAGAG</t>
  </si>
  <si>
    <t>CASSRRFPGAGGGNTIYF</t>
  </si>
  <si>
    <t>GAACCCAGGGACTCAGCTGTGTACTTCTGTGCCAGCAGGTCTGTTATCGGCTCCGACGGTGGGGCCAACGTCCTGACTTTCGGGGCC</t>
  </si>
  <si>
    <t>CASRSVIGSDGGANVLTF</t>
  </si>
  <si>
    <t>GAGCTGGGGGACTCAGCTTTGTATTTCTGTGCCAGCAGCGGCCCTGTGGCTGCGAGCTCTGGGGCCAACGTCCTGACTTTCGGGGCC</t>
  </si>
  <si>
    <t>CASSGPVAASSGANVLTF</t>
  </si>
  <si>
    <t>NNNNNNNTGTCGGCTGCTCCCTCCCAGACATCTGTGTACTTCTGTGCCAGCAGAGAGACAGGGGCCAACGTCCTGACTTTCGGGGCC</t>
  </si>
  <si>
    <t>CASRETGANVLTF</t>
  </si>
  <si>
    <t>TCCCAAACATCTGTGTACTTCTGTGCCAGCAGGCGGGGTCCGGGACAGGGGCTAGCGGGGAGCAAAAACATTCAGTACTTCGGCGCC</t>
  </si>
  <si>
    <t>CASRRGPGQGLAGSKNIQYF</t>
  </si>
  <si>
    <t>VDDJ</t>
  </si>
  <si>
    <t>CCTGCAGAGCTTGGGGACTCGGCCATGTATCTCTGTGCCAGCAGCTTAGGAGGGGGCGCATGGAATTCACCCCTCCACTTTGGGAAC</t>
  </si>
  <si>
    <t>CASSLGGGAWNSPLHF</t>
  </si>
  <si>
    <t>GTCCACGGAGTCAGGGGACACAGCACTGTATTTCTGTGCCAGCAGCAAAGATAGGGGACACCAATATCACCCCTCCACTTTGGGAAC</t>
  </si>
  <si>
    <t>ATGAATGTGAGCACCTTGGAGCTGGGGGACTCGGCCCTTTATCTTTGCGCCAGCAGCTTGTTTCCTAATGAGCAGTTCTTCGGGCCA</t>
  </si>
  <si>
    <t>CASSLFPNEQFF</t>
  </si>
  <si>
    <t>CTACACACCCTGCAGCCAGAAGACTCGGCCCTGTATCTCTGCGCCAGCAGCCAAGATGTATGGGCGAATGAGCAGTTCTTCGGGCCA</t>
  </si>
  <si>
    <t>CASSQDVWANEQFF</t>
  </si>
  <si>
    <t>CGCACACAGCAGGAGGACTCCGCCGTGTATCTCTGTGCCAGCAGCTTAGCGCTGAGCGGGATCTACAATGAGCAGTTCTTCGGGCCA</t>
  </si>
  <si>
    <t>CASSLALSGIYNEQFF</t>
  </si>
  <si>
    <t>CATCCTGAAGACAGCAGCTTCTACATCTGCAGTGCTAGGGGGGAACTAGCGGGCCAGAGCTCCTACAATGAGCAGTTCTTCGGGCCA</t>
  </si>
  <si>
    <t>CSARGELAGQSSYNEQFF</t>
  </si>
  <si>
    <t>TGTCCCTAGAGTCTGCCATCCCCAACCAGACAGCTCTTTACTTCTGTGCCACCATTGTATCGGAACAATGAGCAGTTCTTCGGGCCA</t>
  </si>
  <si>
    <t>GTGAACGCCTTGGAGCTGGACGACTCGGCCCTGTATCTCTGTGCCAGCAGCTTAGGGACTAGCAACAATGAGCAGTTCTTCGGGCCA</t>
  </si>
  <si>
    <t>CASSLGTSNNEQFF</t>
  </si>
  <si>
    <t>CACATCAATTCCCTGGAGCTTGGTGACTCTGCTGTGTATTTCTGTGCCAGCAGCCAAGATCGGGGAAATGAGCAGTTCTTCGGGCCA</t>
  </si>
  <si>
    <t>CASSQDRGNEQFF</t>
  </si>
  <si>
    <t>CTGATTCTGGAGTCCGCCAGCACCAACCAGACATCTATGTACCTCTGTGCCAGCAGTTCAACACGTCCGGAGCAGTTCTTCGGGCCA</t>
  </si>
  <si>
    <t>CASSSTRPEQFF</t>
  </si>
  <si>
    <t>ACATGAGCTCCTTGGAGCTGGGGGACTCAGCCCTGTACTTCTGTGCCAGCAGCCCCAGGTATCACGGAGACCCAGTACTTCGGGCCA</t>
  </si>
  <si>
    <t>CTGCAGCCAGAAGACTCAGCCCTGTATCTCTGCGCCAGCAGCCATCCCCCGGGACAGGGCAACACAGATATGCAGTATTTTGGCCCA</t>
  </si>
  <si>
    <t>CASSHPPGQGNTDMQYF</t>
  </si>
  <si>
    <t>GCTTGGGGACTCGGCCATGTATCTCTGTGCCAGCAGCCCCCGGCTAGCGGGGGAGAGAGGTTTGTAGATACGCAGTATTTTGGCCCA</t>
  </si>
  <si>
    <t>TCRBV11-01,TCRBV11-03</t>
  </si>
  <si>
    <t>CCTGCAGAGCTTGGGGACTCGGCCGTGTATCTCTGTGCCAGCAGACCTAGGACCGGGGGGGAGGCAGATACGCAGTATTTTGGCCCA</t>
  </si>
  <si>
    <t>CASRPRTGGEADTQYF</t>
  </si>
  <si>
    <t>ATCCCCAACCAGACAGCTCTTTACTTCTGTGCCACCAGTGACACCGGGACTAGCGGGACCCCCACAGATACGCAGTATTTTGGCCCA</t>
  </si>
  <si>
    <t>CATSDTGTSGTPTDTQYF</t>
  </si>
  <si>
    <t>GCCTTGGAGCTGGACGACTCGGCCCTGTATCTCTGTGCCAGCAGCTTGGCCTAGCACACCCTATCCGGGGAGCTGTTTTTTGGAGAA</t>
  </si>
  <si>
    <t>CASSLA*HTLSGELFF</t>
  </si>
  <si>
    <t>CGTCTGCTGTACCCTCTCAGACATCTGTGTACTTCTGTGCCAGCATCCTAGGTAGGGGATTGCACCGGGGAGCTGTTTTTTGGAGAA</t>
  </si>
  <si>
    <t>ATCCAGCCCTCAGAACCCAGGGACTCAGCTGTGTACTTCTGTGCCAGCAGAAAGGGAGGGTACACCGGGGAGCTGTTTTTTGGAGAA</t>
  </si>
  <si>
    <t>CASRKGGYTGELFF</t>
  </si>
  <si>
    <t>GCCTTGGAGCTGGACGACTCGGCCCTGTATCTCTGTGCCAGCAGCACCTCGCAGAGGCGATACACCGGGGAGCTGTTTTTTGGAGAA</t>
  </si>
  <si>
    <t>CASSTSQRRYTGELFF</t>
  </si>
  <si>
    <t>GCTTGGTGACTCTGCTGTGTATTTCTGTGCCAGCAGCCAAGTGACAAGCGGGGGGGCCTGAACACCGGGGAGCTGTTTTTTGGAGAA</t>
  </si>
  <si>
    <t>CTGAAGATCCGGTCCACAAAGCTGGAGGACTCAGCCATGTACTTCTGTGCCAGCACCTTAACAAGCGGGGAGCTATTTTTTGGAGAA</t>
  </si>
  <si>
    <t>NTGTCGGCTGCTCCCTCCCAGACATCTGTGTACTTCTGTGCCAGCAGTTCACGGACAGTCAGCCCCCTCAGAGCTTTCTTTGGACAA</t>
  </si>
  <si>
    <t>CASSSRTVSPLRAFF</t>
  </si>
  <si>
    <t>CAGCCCTCAGAACCCAGGGACTCAGCTGTGTACTTCTGTGCCAGCACCGGACAGGGAGGGGATTTTTCTGAAGCTTTCTTTGGACAA</t>
  </si>
  <si>
    <t>CASTGQGGDFSEAFF</t>
  </si>
  <si>
    <t>ATCCAGCCCTCAGAACCCAGGGACCCAGCTGTGTACTTCTGTGCCAGCAGTTTCTCCGGGACAGGGACTGAAGCTTTCTTTGGACAA</t>
  </si>
  <si>
    <t>CASSFSGTGTEAFF</t>
  </si>
  <si>
    <t>NTGTCGGCTGCTCCCTCCCAGACATCTGTGTACTTCTGTGCCAGCAGTTACTCGGGAGCCATGAACACTGAAGCTTTCTTTGGACAA</t>
  </si>
  <si>
    <t>CASSYSGAMNTEAFF</t>
  </si>
  <si>
    <t>NNNNTGAAGATCCAGCCCTCAGAACCCAGGGACTCAGCTGTGTACTTCTGTGCCAGCACCTCCCCGGCGGAAGCTTTCTTTGGACAA</t>
  </si>
  <si>
    <t>CASTSPAEAFF</t>
  </si>
  <si>
    <t>GCTGCTCCCTCCCAAACATCTGTGTACTTCTGTGCCAGCAGTTACTCGGGGAAGGGACAGGGGGCGAGAAAACTGTTTTTTGGCAGT</t>
  </si>
  <si>
    <t>CASSYSGKGQGARKLFF</t>
  </si>
  <si>
    <t>ACGATCCAGCGCACAGAGCAGGAGGACTCGGCCGTGTATCTCTGTGCCAGCAGTCCTACAACTAATGAAAAACTGTTTTTTGGCAGT</t>
  </si>
  <si>
    <t>CASSPTTNEKLFF</t>
  </si>
  <si>
    <t>CTGAGCTCTCTGGAGCTGGGGGACTCAGCTTTGTATTTCTGTGCCAGCAGCGTAGAACAGGGTCGGGAAAAACTGTTTTTTGGCAGT</t>
  </si>
  <si>
    <t>CASSVEQGREKLFF</t>
  </si>
  <si>
    <t>ATTCAGCGCACAGAGCAGCGGGACTCGGCCATGTATCGCTGTGCCAGCAGCTTTGAACGATGGCATCAGCCCCAGCATTTTGGTGAT</t>
  </si>
  <si>
    <t>CASSFERWHQPQHF</t>
  </si>
  <si>
    <t>ATCCAGCGCACAGAGCAGGGGGACTCGGCCATGTATCTCTGTGCCAGCAGCCCGGGGGGTATTAATCAGCCCCAGCATTTTGGTGAT</t>
  </si>
  <si>
    <t>CASSPGGINQPQHF</t>
  </si>
  <si>
    <t>CAACATGAGCCCTGAAGACAGCAGCATATATCTCTGCAGCGTTTCTTGCCGGGACAGTCGAGGAATCAGCCCCAGCATTTTGGTGAT</t>
  </si>
  <si>
    <t>ACAGAGCAGGGGGACTCGGCCATGTATCTCTGTGCCAGCAGCTTAGGTGTCAGCACGGTTGGCAATCAGCCCCAGCATTTTGGTGAT</t>
  </si>
  <si>
    <t>CASSLGVSTVGNQPQHF</t>
  </si>
  <si>
    <t>AGTGCCCATCCTGAAGACAGCAGCTTCTACATCTGCAATGCTAGTTTGCCTGAAGCCGATTCCAATCAGCCCCAGCATTTTGGTGAT</t>
  </si>
  <si>
    <t>CNASLPEADSNQPQHF</t>
  </si>
  <si>
    <t>ACAGTGACCAGTGCCCATCCTGAAGACAGCAGCTTCTACATCTGCAGTGCTAGAGATCCCACCAATCAGCCCCAGCATTTTGGTGAT</t>
  </si>
  <si>
    <t>CSARDPTNQPQHF</t>
  </si>
  <si>
    <t>CCAGCCCTCAGAACCCAGGGACTCAGCTGTGTACTTCTGTGCCAGCAGTCCGGGACAGGACGGGAACAGCCCCAGCATTTTGGTGAT</t>
  </si>
  <si>
    <t>AAGATCCAGCCCTCAGAACCCAGGGACTCAGCTGTGTACTTCTGTGCCAGCAGTTTAGGAGCCAATTCACCCCTCCACTTTGGGAAT</t>
  </si>
  <si>
    <t>CASSLGANSPLHF</t>
  </si>
  <si>
    <t>CTGGAGTCCGCCAGCACCAACCAGACATCTATGTACCTCTGTGCCAGCAGTTTATTGGGCGGTCTCTATGGCTACACCTTCGGTTCG</t>
  </si>
  <si>
    <t>CASSLLGGLYGYTF</t>
  </si>
  <si>
    <t>CCCAGCCCCAACCAGACCTCTCTGTACTTCTGTGCCAGCAGTCTATTGACCGGGACAGGGATAACCTATGGCTACACCTTCGGTTCG</t>
  </si>
  <si>
    <t>CASSLLTGTGITYGYTF</t>
  </si>
  <si>
    <t>ATCCTGGAGTCGCCCAGCCCCAACCAGACCTCTCTGTACTTCTGTGCCAGCAAAATCCCGGGGAGGGATGGCTACACCTTCGGTTCG</t>
  </si>
  <si>
    <t>CASKIPGRDGYTF</t>
  </si>
  <si>
    <t>GTGAGCACCTTGGAGCTGGGGGACTCGGCCCTTTATCTTTGCGCCAGCAGCTCTACAGGGACGGAGGATGGCTACACCTTCGGTTCG</t>
  </si>
  <si>
    <t>CASSSTGTEDGYTF</t>
  </si>
  <si>
    <t>NNCTTGGAGATCCAGTCCACGGAGTCAGGGGACACAGCACTGTATTTCTGTGCCAGCAGCAAGCGTTCCGGCTACACCTTCGGTTCG</t>
  </si>
  <si>
    <t>CASSKRSGYTF</t>
  </si>
  <si>
    <t>AGTGACCAGTGCCCATCCTGAAGACAGCAGCTTCTACATCTGCAGTGCTAGCCCCTGGGAGGGGAAATCGATCAGTACTTCGGGCCG</t>
  </si>
  <si>
    <t>CTGACGATTCAGCGCACAGAGCAGCGGGACTCGGCCATGTATCGCTGTGCCAGCAGCCCTACAGGGTACGAGCAGTACTTCGGGCCG</t>
  </si>
  <si>
    <t>CASSPTGYEQYF</t>
  </si>
  <si>
    <t>CACACCCTGCAGCCAGAAGACTCGGCCCTGTATCTCTGCGCCAGCAGCCAAGGATCCGGGGGGTCCTACGAGCAGTACTTCGGGCCG</t>
  </si>
  <si>
    <t>CASSQGSGGSYEQYF</t>
  </si>
  <si>
    <t>NNNNNNTGTCGGCTGCTCCCTCCCAGACATCTGTGTACTTCTGTGCCAGCAGTTAAAAGGGGCTCCTACGAGCAGTACTTCGGGCCG</t>
  </si>
  <si>
    <t>CCTAGAGTCTGCCATCCCCAACCAGACAGCTCTTTACTTCTGTGCCACGAGAGCACTAGCCCCTCCTACGAGCAGTACTTCGGGCCG</t>
  </si>
  <si>
    <t>NNNNNNNNTGTCGGCTGCTCCCTCCCAAACATCTGTGTACTTCTGTGCCAGCAGTTAAAACAGCCCTACGAGCAGTACTTCGGGCCG</t>
  </si>
  <si>
    <t>ACCAGTGCCCATCCTGAAGACAGCAGCTTCTACATCTGCAGTGCGAGGGGAGGCGGGGGTCCTACCTACGAGCAGTACTTCGGGCCG</t>
  </si>
  <si>
    <t>CSARGGGGPTYEQYF</t>
  </si>
  <si>
    <t>CTGGAGTCGCCCAGCCCCAACCAGACCTCTCTGTACTTCTGTGCCAGCAGTTTAGGCGCCAGAAACTACGAGCAGTACTTCGGGCCG</t>
  </si>
  <si>
    <t>CASSLGARNYEQYF</t>
  </si>
  <si>
    <t>AGTGCCCATCCTGAAGACAGCAGCTTCTACATCTGCAGTGCGGAGACTGCAACAGGGGGCTCTGGAAACACCATATATTTTGGAGAG</t>
  </si>
  <si>
    <t>CSAETATGGSGNTIYF</t>
  </si>
  <si>
    <t>CATCGGCCCAAAAGAACCCGACAGCTTTCTATCTCTGTGCCAGGAGACTAAATATAGTCTGGGGCCAACGTCCTGACTTTCGGGGCC</t>
  </si>
  <si>
    <t>NNNNNNNTGTCGGCTGCTCCCTCCCAGACATCTGTGTACTTCTGTGCCAGCAGTGACGCAGGGCAAAACATTCAGTACTTCGGCGCC</t>
  </si>
  <si>
    <t>CASSDAGQNIQYF</t>
  </si>
  <si>
    <t>TCAATTCCCTGGAGCTTGGTGACTCTGCTGTGTATTTCTGTGCCAGCAACGGCGGGGCTAGCCAAAAACATTCAGTACTTCGGCGCC</t>
  </si>
  <si>
    <t>GGAGTCGCCCAGCCCCAACCAGACCTCTCTGTACTTCTGTGCCAGCAGGGCTAGAAATCCCCGAATTCACCCCTCCACTTTGGGAAC</t>
  </si>
  <si>
    <t>ATCCAGCGCACAGAGCGGGGGGACTCAGCCGTGTATCTCTGTGCCAGCAGCTTAGGGGGCAACGGGTCACCCCTCCACTTTGGGAAC</t>
  </si>
  <si>
    <t>CASSLGGNGSPLHF</t>
  </si>
  <si>
    <t>CACCTACACACCCTGCAGCCAGAAGACTCGGCCCTGTATCTCTGTGCCAGCAGCCAAGACTACAGGTCGGGGCAGTTCTTCGGGCCA</t>
  </si>
  <si>
    <t>CASSQDYRSGQFF</t>
  </si>
  <si>
    <t>CAGCCTGCAGAGCTTGGGGACTCGGCCGTGTATCTCTGTGCCAGCAGCTCAAGGGACGTCGGGGGGGATGAGCAGTTCTTCGGGCCA</t>
  </si>
  <si>
    <t>CASSSRDVGGDEQFF</t>
  </si>
  <si>
    <t>ACCCTGCAGCCAGAAGACTCGGCCCTGTATCTCTGTGCCAGCAGCCAAGTGGCGTCTAGCGGGAGTCATGAGCAGTTCTTCGGGCCA</t>
  </si>
  <si>
    <t>CASSQVASSGSHEQFF</t>
  </si>
  <si>
    <t>GCCCAAAAGAACCCGACAGCTTTCTATCTCTGTGCCAGTAGTATAACGGGGACAGGGCTCCTGGCCAATGAGCAGTTCTTCGGGCCA</t>
  </si>
  <si>
    <t>CASSITGTGLLANEQFF</t>
  </si>
  <si>
    <t>ACCAGTGCCCATCCTGAAGACAGCAGCTTCTACATCTGCAGTGCTAGGTCTAGAGGGGACAGGTACAATGAGCAGTTCTTCGGGCCA</t>
  </si>
  <si>
    <t>CSARSRGDRYNEQFF</t>
  </si>
  <si>
    <t>GCCAGAAGACTCGGCCCTGTATCTCTGTGCCAGGAGGCCGGGACTAGCGGGTCTTGGGGCTCCTACAATGAGCAGTTCTTCGGGCCA</t>
  </si>
  <si>
    <t>CAGCCAGAAGACTCGGCCCTGTATCTCTGCGCCAGCAGCCAAGTCTTCCAGGGGGATCCCTCCTACAATGAGCAGTTCTTCGGGCCA</t>
  </si>
  <si>
    <t>CASSQVFQGDPSYNEQFF</t>
  </si>
  <si>
    <t>TGCAGAGCAGGGGGACTCGGCCGTGTATGTCTGTGCAAGTCGCTCCTTGGGACGGTTGGATCCTACAATGAGCAGTTCTTCGGGCCA</t>
  </si>
  <si>
    <t>GCAGAGCTGGAGGATTTTGGAGTTTATTTCTGTGCCAGCAGCCCAGCCGGAGGGAGGAAATCCTACAATGAGCAGTTCTTCGGGCCA</t>
  </si>
  <si>
    <t>CASSPAGGRKSYNEQFF</t>
  </si>
  <si>
    <t>AACGCCTTGTTGCTGGGGGACTCGGCCCTGTATCTCTGTGCCAGCAGCCCGGGACTAGCGGTATACAATGAGCAGTTCTTCGGGCCA</t>
  </si>
  <si>
    <t>CASSPGLAVYNEQFF</t>
  </si>
  <si>
    <t>AGCACCTTGGAGCTGGGGGACTCGGCCCTTTATCTTTGCGCCAGCAGCTTGGCTCTAGCGGGATACAATGAGCAGTTCTTCGGGCCA</t>
  </si>
  <si>
    <t>CASSLALAGYNEQFF</t>
  </si>
  <si>
    <t>GTGAGCACCTTGGAGCTGGGGGACTCGGCCCTTTATCTTTGCGCCAGCAGCGGGACCCAAGGAGACAATGAGCAGTTCTTCGGGCCA</t>
  </si>
  <si>
    <t>CASSGTQGDNEQFF</t>
  </si>
  <si>
    <t>CGGTCCACAAAGCTGGAGGACTCAGCCATGTACTTCTGTGCCAGCAGTTCGACAGGGGAGGGGTGGGCGGAGCAGTTCTTCGGGCCA</t>
  </si>
  <si>
    <t>CASSSTGEGWAEQFF</t>
  </si>
  <si>
    <t>ATGAGCTCCTTGGAGCTGGGGGACTCAGCCCTGTACTTCTGTGCCGGCAGCTTAGTCGGGTACCAAGAGACCCAGTACTTCGGGCCA</t>
  </si>
  <si>
    <t>CAGSLVGYQETQYF</t>
  </si>
  <si>
    <t>ACCTACACGCCCTGCAGCCAGAAGACTCAGCCCTGTATCTCTGCGCCAGCAGCCCAGGGAGGGAAAGAGACCCAGTACTTCGGGCCA</t>
  </si>
  <si>
    <t>ACTGTGACATCGGCCCAAAAGAACCCGACAGCTTTCTATCTCTGTGCCAGTAAGGACAGGGGACCCGATACGCAGTATTTTGGCCCA</t>
  </si>
  <si>
    <t>CASKDRGPDTQYF</t>
  </si>
  <si>
    <t>GTGACCAGTGCCCATCCTGAAGACAGCAGCTTCTACATCTGCAGTGCTACCGGACTATGGAGGACAGATACGCAGTATTTTGGCCCA</t>
  </si>
  <si>
    <t>CSATGLWRTDTQYF</t>
  </si>
  <si>
    <t>GTGAGCACCTTGGAGCTGGGGGACTCGGCCCTTTATCTTTGCGCCAGCACGAGCTTACAAAGGACAGATACGCAGTATTTTGGCCCA</t>
  </si>
  <si>
    <t>CASTSLQRTDTQYF</t>
  </si>
  <si>
    <t>CCACGGAGTCAGGGGACACAGCACTGTATTTCTGTGCCAGCAGCCCGAGGTCACTAGCGGGGCACAGATACGCAGTATTTTGGCCCA</t>
  </si>
  <si>
    <t>CTGGAGCTGGGGGACTCAGCTTTGTATTTCTGTGCCAGCAGCCCGAGCCCGCAAATAGCAGGCACAGATACGCAGTATTTTGGCCCA</t>
  </si>
  <si>
    <t>CASSPSPQIAGTDTQYF</t>
  </si>
  <si>
    <t>CAGCCCTCAGAACCCAGGGACTCAGCTGTGTATTTTTGTGCTAGTGGCTTAGCGGGGGGAAGCACAGATACGCAGTATTTTGGCCCA</t>
  </si>
  <si>
    <t>CASGLAGGSTDTQYF</t>
  </si>
  <si>
    <t>ATCCAGCCCTCAGAACCCAGGGACTCAGCTGTGTACTTCTGTGCCAGCAGTCCGGGACACACCACAGATACGCAGTATTTTGGCCCA</t>
  </si>
  <si>
    <t>CASSPGHTTDTQYF</t>
  </si>
  <si>
    <t>TCTAAGAAGCTCCTTCTCAGTGACTCTGGCTTCTATCTCTGTGCCTGGGGGAGGGGGAGTGTGCGAAATACGCAGTATTTTGGCCCA</t>
  </si>
  <si>
    <t>CAWGRGSVRNTQYF</t>
  </si>
  <si>
    <t>ACATCGGCCCAAAAGAACCCGACAGCTTTCTATCTCTGTGCCAGTAGTACAAAGGTGGGAGGAAGCGGGGAGCTGTTTTTTGGAGAA</t>
  </si>
  <si>
    <t>CASSTKVGGSGELFF</t>
  </si>
  <si>
    <t>GCTCCCTCCCAGACATCTGTGTACTTCTGTGCCAGCAGGTTACCCACGGGGGGCGGTGGAACTACCGGGGAGCTGTTTTTTGGAGAA</t>
  </si>
  <si>
    <t>CASRLPTGGGGTTGELFF</t>
  </si>
  <si>
    <t>CACCTTGGAGCTGGGGGACTCGGCCCTTTATCTTTGCGCCAGCAACGATTACCGAGTAGGGATACCGGGGAGCTGTTTTTTGGAGAA</t>
  </si>
  <si>
    <t>AATGTGAACGCCTTGTTGCTGGGGGACTCGGCCCTCTATCTCTGTGCCAGCAGCTTTCGAAGGACCGGGGAGCTGTTTTTTGGAGAA</t>
  </si>
  <si>
    <t>ACCTTGGAGCTGGGGGACTCGGCCCTTTATCTTTGCGCCAGCAGCCGAGGACTAGCGGCGAACACCGGGGAGCTGTTTTTTGGAGAA</t>
  </si>
  <si>
    <t>CASSRGLAANTGELFF</t>
  </si>
  <si>
    <t>NCTCTCACTGTGACATCGGCCCAAAAGAACCCGACAGCTTTCTATCTCTGTGCCAGTAGCCCGGGACACGGAGCTTTCTTTGGACAA</t>
  </si>
  <si>
    <t>CASSPGHGAFF</t>
  </si>
  <si>
    <t>AGGATCCAGCAGGTAGTGCGAGGAGATTCGGCAGCTTATTTCTGTGCCAGCTCACCACAGGGGGGGACTGAAGCTTTCTTTGGACAA</t>
  </si>
  <si>
    <t>CASSPQGGTEAFF</t>
  </si>
  <si>
    <t>GAACGCCTTGGAGCTGGACGACTCGGCCCTGTATCTCTGTGCCAGCAGCTCCCTTTTGCGGTGGTCACTGAAGCTTTCTTTGGACAA</t>
  </si>
  <si>
    <t>AGCAACATGAGCCCTGAAGACAGCAGCATATATCTCTGCAGCGCAATACGACAGGGGTTTGGCGGCACTGAAGCTTTCTTTGGACAA</t>
  </si>
  <si>
    <t>CSAIRQGFGGTEAFF</t>
  </si>
  <si>
    <t>NNNCTTGGAGATCCAGTCCACGGAGTCAGGGGACACAGCACTGTATTTCTGTGCCAGCAGATTCGCACTGAAGCTTTCTTTGGACAA</t>
  </si>
  <si>
    <t>CAGCCCTCAGAACCCAGGGACTCAGCTGTGTACTTCTGTGCCAGCAGTTTAGGTAGGGGGGTGAACACTGAAGCTTTCTTTGGACAA</t>
  </si>
  <si>
    <t>CASSLGRGVNTEAFF</t>
  </si>
  <si>
    <t>CAGCGCACACAGCAGGAGGACTCGGCCGTGTATCTCTGTGCCAGCAGCCCCCCTAGGGCTCTGAACACTGAAGCTTTCTTTGGACAA</t>
  </si>
  <si>
    <t>CASSPPRALNTEAFF</t>
  </si>
  <si>
    <t>ATGAGCTCCTTGGAGCTGGGGGACTCAGCCCTGTACTTCTGTGCCAGCAGCTTAGTAGGGGGGAACACTGAAGCTTTCTTTGGACAA</t>
  </si>
  <si>
    <t>CASSLVGGNTEAFF</t>
  </si>
  <si>
    <t>ACTGTGACATCGGCCCAAAAGAACCCGACAGCTTTCTATCTCTGTGCCAGTAGTACTTGGACGAACACTGAAGCTTTCTTTGGACAA</t>
  </si>
  <si>
    <t>CASSTWTNTEAFF</t>
  </si>
  <si>
    <t>ACGATCCAGCGCACAGAGCAGGAGGACTCGGCCGTGTATCTCTGTGCCAGCAGCCCCCGGACAGGGGCCGAAGCTTTCTTTGGACAA</t>
  </si>
  <si>
    <t>CASSPRTGAEAFF</t>
  </si>
  <si>
    <t>ATCCAGTCCACGGAGTCAGGGGACACAGCACTGTATTTCTGTGCCAGCAGTGAATACGATTGCGGCACTGAAGCTTTCCTTGGACAA</t>
  </si>
  <si>
    <t>CASSEYDCGTEAFL</t>
  </si>
  <si>
    <t>GGAGTCCGCCAGCACCAACCAGACATCTATGTACCTCTGTGCCAGCAGTTTACGCGGACAGGCTAATGAAAACTGTTTTTTGGCAGT</t>
  </si>
  <si>
    <t>GACAGTGACCAGTGCCCATCCTGAAGACAGCAGCTTCTACATCTGCAGTGCTAAGGGGCGCAAAGTGAAAAACTGTTTTTTGGCAGT</t>
  </si>
  <si>
    <t>GTCCACTCTGACAGTGACCAGTGCCCATCCTGAAGACAGCAGCTTCTACATCTGCAGTGCTCAGGGGAAAAACTGTTTTTTGGCAGT</t>
  </si>
  <si>
    <t>AATGTGAGCACCTTGGAGCTGGGGGACTCGGCCCTTTATCTTTGCGCCAGCAGCTTGGAAGGTGACCGGCCCCAGCATTTTGGTGAT</t>
  </si>
  <si>
    <t>CASSLEGDRPQHF</t>
  </si>
  <si>
    <t>GCGTCTGCTGTACCCTCTCAGACATCTGTGTACTTCTGTGCCAGCAGTGGAGGGCCTTATAGCAATCAGCCCCAGCATTTTGGTGAT</t>
  </si>
  <si>
    <t>CASSGGPYSNQPQHF</t>
  </si>
  <si>
    <t>TCAGAACCCAGGGACTCAGCTGTGTACTCCTGTGCCGGCAGTTTTTCCGGGGTTTCCTATAGCAATCAGCCCCAGCATTTTGGTGAT</t>
  </si>
  <si>
    <t>CAGSFSGVSYSNQPQHF</t>
  </si>
  <si>
    <t>TCCACAAAGCTGGAGGACTCAGCCATGTACTTCTGTGCCAGCAGCGTAAACCGGGACAGGGAGGACTATGGCTACACCTTCGGTTCG</t>
  </si>
  <si>
    <t>CASSVNRDREDYGYTF</t>
  </si>
  <si>
    <t>AGTCTGCCATCCCCAACCAGACAGCTCTTTACTTCTGTGCCACCAGTGATCTCCCTTGTCAATAACTATGGCTACACCTTCGGTTCG</t>
  </si>
  <si>
    <t>TCTAAGAAGCTCCTTCTCAGTGACTCTGGCTTCTATCTCTGTGCCTGGAGTGTACACGGGTTGTTGGATGGCTACACCTTCGGTTCG</t>
  </si>
  <si>
    <t>CAWSVHGLLDGYTF</t>
  </si>
  <si>
    <t>TCGGCCCAAAAGAACCCTACAGCTTTCTATCTCTGTGCCAGTAGTATAGTCTCATTTCTGGCGGGAAATGGCTACACCTTCGGTTCG</t>
  </si>
  <si>
    <t>CASSIVSFLAGNGYTF</t>
  </si>
  <si>
    <t>AGTTCTAAGAAGCTCCTTCTCAGTGACTCTGGCTTCTATCTCTGTGCCTGGAACGAAGCAGGGGCGCGGGGCTACACCTTCGGTTCG</t>
  </si>
  <si>
    <t>CAWNEAGARGYTF</t>
  </si>
  <si>
    <t>ACAGTGACCAGTGCCCATCCTGAAGACAGCAGCTTCTACATCTGCAGTGCTAGAGACCCCGAAGGATTGGAGCAGTACTTCGGGCCG</t>
  </si>
  <si>
    <t>CSARDPEGLEQYF</t>
  </si>
  <si>
    <t>GAGTCGCCCAGCCCCAACCAGACCTCTCTGTACTTCTGTGCCAGCACCCTAGTCGGGACAGGGGGGCGCGAGCAGTACTTCGGGCCG</t>
  </si>
  <si>
    <t>CASTLVGTGGREQYF</t>
  </si>
  <si>
    <t>GTGACATCGGCCCAAAAGAACCCGACAGCTTTCTATTTCTGTGCCAGTACGGGGATGGCGGGAGGTTACGAGCAGTACTTCGGGCCG</t>
  </si>
  <si>
    <t>CASTGMAGGYEQYF</t>
  </si>
  <si>
    <t>TGGAGTCCGCCAGCACCAACCAGACATCTATGTACCTCTGTGCCAGCAGTTTTTAGACGGGAGGGGTACGAGCAGTACTTCGGGCCG</t>
  </si>
  <si>
    <t>CAGCGCACAGAGCAGGAGGACTCCGCCGTGTACCTCTGTGCCAGCAGCTTATGGAGCGGGGGTTCCTACGAGCAGTACTTCGGGCCG</t>
  </si>
  <si>
    <t>CASSLWSGGSYEQYF</t>
  </si>
  <si>
    <t>AGTCCACGGAGTCAGGGGACACAGCACTGTATTTCTGTGCCAGCACTCCAAGCGGGGGGTAGCTCCTACGAGCAGTACTTCGGGCCG</t>
  </si>
  <si>
    <t>AGCAGGGGGACTCGGCCATGTATCTCTGTGCCAGCAGCTTCCGTCGGTAGCGGGGGTTAGAGCTCCTACGAGCAGTACTTCGGGCCG</t>
  </si>
  <si>
    <t>AGCACCAACCAGACATCTATGTACCTCTGTGCCAGCACCGCACCGGCTAGCGGGAGGGGTCCCTCCTACGAGCAGTACTTCGGGCCG</t>
  </si>
  <si>
    <t>CASTAPASGRGPSYEQYF</t>
  </si>
  <si>
    <t>AGGATCCAGCAGGTAGTGCGAGGAGATTCGGCAGCTTATTTCTGTGCCAGCTCACCACTACTGCGGGACGAGCAGTACTTCGGGCCG</t>
  </si>
  <si>
    <t>CASSPLLRDEQYF</t>
  </si>
  <si>
    <t>CGGCTGCTCCCTCCCAAACATCTGTGTACTTCTGTGCCAGCAGCACTTGGACAGGGTCTGTTTGGAAACACCATATATTTTGGAGAG</t>
  </si>
  <si>
    <t>ACCTTGGAGCTGGGGGACTCGGCCCTTTATCTTTGCGCCAGCAGCCCTGACCCCGGGACAGCTGGAAACACCATATATTTTGGAGAG</t>
  </si>
  <si>
    <t>CASSPDPGTAGNTIYF</t>
  </si>
  <si>
    <t>AGCCAGAAGACTCAGCCCTGTATCTCTGCGCCAGCAGCCAAGATGACAGGATTGCGCGAAGATGGAAACACCATATATTTTGGAGAG</t>
  </si>
  <si>
    <t>ACCAGTGCCCATCCTGAAGACAGCAGCTTCTACATCTGCAGTGCTAGAGATTCATCCGGTATGGAGGACATTCAGTACTTCGGCGCC</t>
  </si>
  <si>
    <t>CSARDSSGMEDIQYF</t>
  </si>
  <si>
    <t>ATCCAGCCCTCAGAACCCAGGGACTCAGCTGTGTACTTCTGTGCCAGCAGTTTTGAGGCAGGGGGTTCACCCCTCCACTTTGGGAAC</t>
  </si>
  <si>
    <t>CASSFEAGGSPLHF</t>
  </si>
  <si>
    <t>CTGATTCTGGAGTCCGCCAGCACCAACCAGACATCTATGTACCTCTGTGCCAGCACTGGAGGCAATTCACCCCTCCACTTTGGGAAC</t>
  </si>
  <si>
    <t>CASTGGNSPLHF</t>
  </si>
  <si>
    <t>AGCACCTTGGAGCTGGGGGACTCGGCCCTTTATCTTTGCGCCAGCAGCCCTATCCAGCGGGAGGTGGATGAGCAGTTCTTCGGGCCA</t>
  </si>
  <si>
    <t>CASSPIQREVDEQFF</t>
  </si>
  <si>
    <t>NTGTCGGCTGCTCCCTCCCAGACATCTGTGTACTTCTGTGCCAGCAGCGCGACTAGCGGGAGTTGGGATGAGCAGTTCTTCGGGCCA</t>
  </si>
  <si>
    <t>CASSATSGSWDEQFF</t>
  </si>
  <si>
    <t>CTCCTCACTCTGGAGTCCGCTACCAGCTCCCAGACATCTGTGTACTTCTGTGCCATCAGGCAGGGGGATGAGCAGTTCTTCGGGCCA</t>
  </si>
  <si>
    <t>CAIRQGDEQFF</t>
  </si>
  <si>
    <t>ACCTTGGAGATCCAGCGCACAGAGCAGGGGGACTCGGCCATGTATCTCTGTGCCAGCAGCCGGCAGGGACAGCAGTTCTTCGGGCCA</t>
  </si>
  <si>
    <t>CASSRQGQQFF</t>
  </si>
  <si>
    <t>ATCCAGCCCTCAGAACCCAGGGACTCAGCTGTGTACTTCTGTGCCAGCAGTTTAAGTTCAGGGCTGGAGACCCAGTACTTCGGGCCA</t>
  </si>
  <si>
    <t>CASSLSSGLETQYF</t>
  </si>
  <si>
    <t>GAGATCCAGCGCACAGAGCAGGGGGACTCGGCCATGTATCTCTGTGCCAGCAGCTTATCGGGAGGGGAGACCCAGTACTTCGGGCCA</t>
  </si>
  <si>
    <t>CASSLSGGETQYF</t>
  </si>
  <si>
    <t>CCCTGGAGCTTGGTGACTCTGCTGTGTATTTCTGTGCCAGCAGCCAAGATAGTCCTAGCGGGGGTAGAGACCCAGTACTTCGGGCCA</t>
  </si>
  <si>
    <t>CAGCCTGCAGAACTGGAGGATTCTGGAGTTTATTTCTGTGCCAGCAGCCAAGTGGGACAGCTTCAAGAGACCCAGTACTTCGGGCCA</t>
  </si>
  <si>
    <t>CASSQVGQLQETQYF</t>
  </si>
  <si>
    <t>CCTGCAAAGCTTGAGGACTCGGCCGTGTATCTCTGTGCCAGCAGTTTGGACAGGGGAGCGGGCCAAGAGACCCAGTACTTCGGGCCA</t>
  </si>
  <si>
    <t>CASSLDRGAGQETQYF</t>
  </si>
  <si>
    <t>CTGACAGTGACCAGTGCCCATCCTGAAGACAGCAGCTTCTACATCTGCAGTGCTAGAAGGTCTGCAGATACGCAGTATTTTGGCCCA</t>
  </si>
  <si>
    <t>CSARRSADTQYF</t>
  </si>
  <si>
    <t>CTAGAGTCTGCCATCCCCAACCAGACAGCTCTTTACTTCTGTGCCACCGGGGGGACAGGGGATGCAGATACGCAGTATTTTGGCCCA</t>
  </si>
  <si>
    <t>CATGGTGDADTQYF</t>
  </si>
  <si>
    <t>GAACCCAGGGACTCAGCTGTGTACTTCTGTGCCAGCAGTTTGCAACCGGGACAGGGGGGATACACAGATACGCAGTATTTTGGCCCA</t>
  </si>
  <si>
    <t>CASSLQPGQGGYTDTQYF</t>
  </si>
  <si>
    <t>CACATCAATTCCCTGGAGCTTGGTGACTCTGCTGTGTATTTCTGTGCCAGCAGGGGGCTGGTTGGCGGGGAGCTGTTTTTTGGAGAA</t>
  </si>
  <si>
    <t>CASRGLVGGELFF</t>
  </si>
  <si>
    <t>CTCACTCTGGAGTCCGCTACCCGCTCCCAGACATCTGTGTATTTCTGCGCCACCACGAGGGGAGGCGGGGAGCTGTTTTTTGGAGAA</t>
  </si>
  <si>
    <t>CATTRGGGELFF</t>
  </si>
  <si>
    <t>TCGGCCCAAAAGAACCCGACAGCTTTCTATCTCTGTGCCAGTACTGGGAGGACAGGGACGGGCACCGGGGAGCTGTTTTTTGGAGAA</t>
  </si>
  <si>
    <t>CASTGRTGTGTGELFF</t>
  </si>
  <si>
    <t>CAGCGCACAGAGCAGGGGGACTCGGCCATGTATCTCTGTGCCAGCAGCTCCGAACAGGGCCCCACCGGGGAGCTGTTTTTTGGAGAA</t>
  </si>
  <si>
    <t>CASSSEQGPTGELFF</t>
  </si>
  <si>
    <t>ACAGAGCAGGAGGACTCGGCCGTGTATCTCTGTGCCAGCAACCGAGACAGGGGGCGGTTTAACACCGGGGAGCTGTTTTTTGGAGAA</t>
  </si>
  <si>
    <t>CASNRDRGRFNTGELFF</t>
  </si>
  <si>
    <t>AAGGTGCAGCCTGCAGAACTGGAGGATTCTGGAGTTTATTTCTGTGCCAGCAGCCCCCATCAGGGGCTGAGAGCTTTCTTTGGACAA</t>
  </si>
  <si>
    <t>CASSPHQGLRAFF</t>
  </si>
  <si>
    <t>ATCCAGTCCACGGAGTCAGGGGACACAGCACTGTATTTCTGTGCCAGCAAGAGTTCGGGGGTATTGACTGAAGCTTTCTTTGGACAA</t>
  </si>
  <si>
    <t>CASKSSGVLTEAFF</t>
  </si>
  <si>
    <t>ACTCTGACAGTGACCAGTGCCCATCCTGAAGACAGCAGCTTCTACATCTGCAGTGCTAGCGGAGGGACTGAAGCTTTCTTTGGACAA</t>
  </si>
  <si>
    <t>CSASGGTEAFF</t>
  </si>
  <si>
    <t>CTCACTGTGACATCGGCCCAAAAGAACCCGACAGCTTTCTATCTCTGTGCCAGTACGGGACGGAGCACTGAAGCTTTCTTTGGACAA</t>
  </si>
  <si>
    <t>CASTGRSTEAFF</t>
  </si>
  <si>
    <t>CCCTCAGAACCCAGGGACTCAGCTGTGTACTTCTGTGCCAGCAGTTTAAGTGGCCTCCCGAGCCCCACTGAAGCTTTCTTTGGACAA</t>
  </si>
  <si>
    <t>CASSLSGLPSPTEAFF</t>
  </si>
  <si>
    <t>TCCGCTACCAGCTCCCAGACATCTGTGTACTTCTGTGCCATCAGTCCCCGGGACGGGGCTAAGGACACTGAAGCTTTCTTTGGACAA</t>
  </si>
  <si>
    <t>CAISPRDGAKDTEAFF</t>
  </si>
  <si>
    <t>AGTTCTAAGAAGCTCCTTCTCAGTGACTCTGGCTTCTATCTCTGTGCCTGGAGGGGACAGATGAACACTGAAGCTTTCTTTGGACAA</t>
  </si>
  <si>
    <t>CAWRGQMNTEAFF</t>
  </si>
  <si>
    <t>NNNNNNNNNNTGTCGGCTGCTCCCTCCCAGACATCTGTGTACTTCTGTGCCAGCAGTTACTCGAACACTGAAGCTTTCTTTGGACAA</t>
  </si>
  <si>
    <t>CASSYSNTEAFF</t>
  </si>
  <si>
    <t>AACGCCTTGGAGCTGGACGACTCGGCCCTGTATCTCTGTGCCAGCAGCTTGGCGAATACACCGAACACTGAAGCTTTCTTTGGACAA</t>
  </si>
  <si>
    <t>CASSLANTPNTEAFF</t>
  </si>
  <si>
    <t>CTGAGTTCTAAGAAGCTCCTTCTCAGTGACTCTGGCTTCTATCTCTGTGCCTGGAGTGTTGAGAACACTGAAGCTTTCTTTGGACAA</t>
  </si>
  <si>
    <t>CAWSVENTEAFF</t>
  </si>
  <si>
    <t>TAGAGTCTGCCATCCCCAACCAGACAGCTCTTTACTTCTGTGCCACCAGTGGGGTCGAGGGTTAATGAAAAACTGTTTTTTGGCAGT</t>
  </si>
  <si>
    <t>CCTGCAAAGCTTGAGGACTCGGCCGTGTATCTCTGTGCCAGCAGCGTTTCCCGACACGAGACTAATGAAAAACTGTTTTTTGGCAGT</t>
  </si>
  <si>
    <t>CASSVSRHETNEKLFF</t>
  </si>
  <si>
    <t>GAGATCCAGCGCACAGAGCAGGGGGACTCGGCCATGTATCTCTGTGCCAGCAGCCAATCCGGCGGTCAGCCCCAGCATTTTGGTGAT</t>
  </si>
  <si>
    <t>CASSQSGGQPQHF</t>
  </si>
  <si>
    <t>GCTGCTCCCTCCCAGACATCTGTGTACTTCTGTGCCAGCAGCGGGACACTCTCCCTCTATAGCAATCAGCCCCAGCATTTTGGTGAT</t>
  </si>
  <si>
    <t>CASSGTLSLYSNQPQHF</t>
  </si>
  <si>
    <t>ATCCTGGAGTCGCCCAGCCCCAACCAGACCTCTCTGTACTTCTGTGCCAGCAGCCTGAGTCTCGGGAACCTTCCCACCTTCGGTTCG</t>
  </si>
  <si>
    <t>CASSLSLGNLPTF</t>
  </si>
  <si>
    <t>NNNNNNNNNNTGTCGGCTGCTCCCTCCCAAACATCTGTGTACTTCTGTGCCAGCAGTTACCCTGGTTATGGCTACACCTTCGGTTCG</t>
  </si>
  <si>
    <t>CASSYPGYGYTF</t>
  </si>
  <si>
    <t>TGTCGGCTGCTCCCTCCCAGACATCTGTGTACTTCTGTGCCAGCAGTGAAGCTTAGGGACAGGTCTTATGGCTACACCTTCGGTTCG</t>
  </si>
  <si>
    <t>AGTGCCCATCCTGAAGACAGCAGCTTCTACATCTGCAGTGCTAGAGATAGGTGGGAGGCTCCTAACTATGGCTACACCTTCGGTTCG</t>
  </si>
  <si>
    <t>CSARDRWEAPNYGYTF</t>
  </si>
  <si>
    <t>GAGTCCGCCAGCACCAACCAGACATCTATGTACCTCTGTGCCAGCAGTTCCTAATAGACAGGAAACTATGGCTACACCTTCGGTTCG</t>
  </si>
  <si>
    <t>CASSS**TGNYGYTF</t>
  </si>
  <si>
    <t>CAACTCTGACTGTGAGCAACATGAGCCCTGAAGACAGCAGCATATATCTCTGCAGCGTTGACGGAGGGCGAGCAGTACTTCGGGCCG</t>
  </si>
  <si>
    <t>NTGTCGGCTGCTCCCTCCCAAACATCTGTGTACTTCTGTGCCAGCAAGCGCCCCGGGGGGATATTCTACGAGCAGTACTTCGGGCCG</t>
  </si>
  <si>
    <t>CASKRPGGIFYEQYF</t>
  </si>
  <si>
    <t>GTGACATCGGCCCAAAAGAACCCGACAGCTTTCTATCTCTGTGCCAGTACCCCCGGGACAGGTTCCTACGAGCAGTACTTCGGGCCG</t>
  </si>
  <si>
    <t>CASTPGTGSYEQYF</t>
  </si>
  <si>
    <t>GAGATCCAGCGCACAGAGCAGGGGGACTCGGCCATGTATCTCTGTGCCAGCAGCTTAATTAGCTCCTACGAGCAGTACTTCGGGCCG</t>
  </si>
  <si>
    <t>CASSLISSYEQYF</t>
  </si>
  <si>
    <t>AAGATCCAGCCCTCAGAACCCAGGGACTCAGCTGTGTACTTCTGTGCCAGCAGCAACTCACCCTCCTACGAGCAGTACTTCGGGCCG</t>
  </si>
  <si>
    <t>CASSNSPSYEQYF</t>
  </si>
  <si>
    <t>AATGTGAACGCCTTGTTGCTGGGGGACTCGGCCCTCTATCTCTGTGCCAGCAGCTTGGACAGTACCTACGAGCAGTACTTCGGGCCG</t>
  </si>
  <si>
    <t>CASSLDSTYEQYF</t>
  </si>
  <si>
    <t>CTGGAGTTGGCTGCTCCCTCCCAGACATCTGTGTACTTCTGTGCCAGCAGTGTAGGTGGGAATTATGACGAGCAGTACTTCGGGCCG</t>
  </si>
  <si>
    <t>CASSVGGNYDEQYF</t>
  </si>
  <si>
    <t>CTCACTGTGACATCGGCCCAAAAGAACCCGACAGCTTTCTATCTCTGTGCCAGTTCGCAGGGATACGACGAGCAGTACTTCGGGCCG</t>
  </si>
  <si>
    <t>CASSQGYDEQYF</t>
  </si>
  <si>
    <t>ATCCAGCCTGCAAAGCTTGAGGACTCGGCCGTGTATCTCTGTGCCAGCAGCTTAGCTGGCGGGCGCCACGAGCAGTACTTCGGGCCG</t>
  </si>
  <si>
    <t>CASSLAGGRHEQYF</t>
  </si>
  <si>
    <t>ACAGAGCAGGGGGACTCGGCCATGTATCTCTGTGCCAGCAGCTTAATAGGTGAGGGGACAGGGTACCACGAGCAGTACTTCGGGCCG</t>
  </si>
  <si>
    <t>CASSLIGEGTGYHEQYF</t>
  </si>
  <si>
    <t>ACATCGGCCCAAAAGAACCCGACAGCTTTCTATCTCTGTGCCAGTAGGATCGACAGTTACTCTGGAAACACCATATATTTTGGAGAG</t>
  </si>
  <si>
    <t>CASRIDSYSGNTIYF</t>
  </si>
  <si>
    <t>CAGCGCACAGAGCAGCGGGACTCGGCCATGTATCGCTGTGCCAGCAGCTTAGTTCCGGGGCGGGGAAACACCATATATTTTGGAGAG</t>
  </si>
  <si>
    <t>CASSLVPGRGNTIYF</t>
  </si>
  <si>
    <t>ATGAGCTCCTTGGAGCTGGGGGACTCAGCCCTGTACTTCTGTGCCAGCAGCTCTCGCTCTGGGGCCAACGTCCTGACTTTCGGGGCC</t>
  </si>
  <si>
    <t>CASSSRSGANVLTF</t>
  </si>
  <si>
    <t>AAGATCCAGCCTGCAGAGCTTGGGGACTCGGCCGTGTATCTCTGTGCCAGCAGCTTAGGCCTGGATTCACCCCTCCACTTTGGGAAC</t>
  </si>
  <si>
    <t>CASSLGLDSPLHF</t>
  </si>
  <si>
    <t>AATGTGAGCACCTTGGAGCTGGGGGACTCGGCCCTTTATCTTTGCGCCAGCAGCTTGGGTAGCTCAGGGGATGAGTTCTTCGGGCCA</t>
  </si>
  <si>
    <t>CASSLGSSGDEFF</t>
  </si>
  <si>
    <t>CTGAGCTCTCTGGAGCTGGGGGACTCAGCTTTGTATTTCTGTGCCAGCAGCAAACCTGGGGGGGTGCTTGAGCAGTTCTTCGGGCCA</t>
  </si>
  <si>
    <t>CASSKPGGVLEQFF</t>
  </si>
  <si>
    <t>GAGTCGCCCAGCCCCAACCAGACCTCTCTGTACTTCTGTGCCAGCAGATATAAGCCGGGACTATCGAATGAGCAGTTCTTCGGGCCA</t>
  </si>
  <si>
    <t>CASRYKPGLSNEQFF</t>
  </si>
  <si>
    <t>CTAGAGTCTGCCATCCCCAACCAGACAGCTCTTTACTTCTGTGCCACCCGCCCAGGTAGCGGCTACAATGAGCAGTTCTTCGGGCCA</t>
  </si>
  <si>
    <t>CATRPGSGYNEQFF</t>
  </si>
  <si>
    <t>AGCTCTCTGGAGCTGGGGGACTCAGCTTTGTATTTCTGTGCCAGCAGTGTACTAGCGGGCACCTACAATGAGCAGTTCTTCGGGCCA</t>
  </si>
  <si>
    <t>CASSVLAGTYNEQFF</t>
  </si>
  <si>
    <t>GAGTCTGCCATCCCCAACCAGACAGCTCTTTACTTCTGTGCCACCAGTGATCTAGCGGAGGCATACAATGAGCAGTTCTTCGGGCCA</t>
  </si>
  <si>
    <t>CATSDLAEAYNEQFF</t>
  </si>
  <si>
    <t>ATCCGGTCCACAAAGCTGGAGGACTCAGCCATGTACTTCTGTGCCAGCAGGGAAGCCGGGAGTAAGGAGACCCAGTACTTCGGGCCA</t>
  </si>
  <si>
    <t>CASREAGSKETQYF</t>
  </si>
  <si>
    <t>GCTCCCTCCCAGACATCTGTGTACTTCTGTGCCAGCAGTGAAGCGAGTAGCGGAGTGGCCCGGGGAGAGACCCAGTACTTCGGGCCA</t>
  </si>
  <si>
    <t>CASSEASSGVARGETQYF</t>
  </si>
  <si>
    <t>ACAGTGACCAGTGCCCATCCTGAAGACAGCAGCTTCTACATCTGCAGTGCTAGTGGGCAAAACAGAGAGACCCAGTACTTCGGGCCA</t>
  </si>
  <si>
    <t>CSASGQNRETQYF</t>
  </si>
  <si>
    <t>GTCCCTAGAGTCTGCCATCCCCAACCAGACAGCTCTTTACTTCTGTGCCCCAAGAGACCGTTTCAAGAGACCCAGTACTTCGGGCCA</t>
  </si>
  <si>
    <t>CTGACTGTGAGCAACATGAGCCCTGAAGACAGCAGCATATATCTCTGCAGCGTATCTAGCGGACAAGAGACCCAGTACTTCGGGCCA</t>
  </si>
  <si>
    <t>CSVSSGQETQYF</t>
  </si>
  <si>
    <t>CACACCCTGCAGCCAGAAGACTCGGCCCTGTATCTCTGCGCCAGCAGCCAAGATTTAACCAGACAAGAGACCCAGTACTTCGGGCCA</t>
  </si>
  <si>
    <t>CASSQDLTRQETQYF</t>
  </si>
  <si>
    <t>TGAGATGAATGTGAGCACCTTGGAGCTGGGGGACTCGGCCCTTTATCTTTGCGCCAGCGGACTAGTTTTGCGCAGTATTTTGGCCCA</t>
  </si>
  <si>
    <t>GCCATCCCCAACCAGACAGCTCTTTACTTCTGTGCCACCAGTGGGACAGGGACAGGAGAGGTCCTAGATACGCAGTATTTTGGCCCA</t>
  </si>
  <si>
    <t>CATSGTGTGEVLDTQYF</t>
  </si>
  <si>
    <t>TGATTCTGGAGTCCGCCAGCACCAACCAGACATCTATGTACCTCTGTGCCCTTCCGGGATAAAGCAGATACGCAGTATTTTGGCCCA</t>
  </si>
  <si>
    <t>ATCCAGCGCACAGAGCGGGGGGACTCAGCCGTGTATCTCTGTGCCAGCAGCTTATTGCCTATTACAGATACGCAGTATTTTGGCCCA</t>
  </si>
  <si>
    <t>CASSLLPITDTQYF</t>
  </si>
  <si>
    <t>CAGCGCACAGAGCAGGAGGACTCGGCCGTGTATCTCTGTGCCAGCGCGTATAGCGGGAGGGGTACAGATACGCAGTATTTTGGCCCA</t>
  </si>
  <si>
    <t>CASAYSGRGTDTQYF</t>
  </si>
  <si>
    <t>CCCTCAGAACCCAGGGACTCAGCTGTGTACTTCTGTGCCAGCAGTTTCCCACAGGGGTTGAGCACAGATACGCAGTATTTTGGCCCA</t>
  </si>
  <si>
    <t>CASSFPQGLSTDTQYF</t>
  </si>
  <si>
    <t>AGCTCTCTGGAGCTGGGGGACTCAGCTTTGTATTTCTGTGCCAGCAGCGTGGACCCTCAGCCCACAGATACGCAGTATTTTGGCCCA</t>
  </si>
  <si>
    <t>CASSVDPQPTDTQYF</t>
  </si>
  <si>
    <t>CGCCTTGGAGCTGGACGACTCGGCCCTGTATCTCTGTGCCAGCAGCTTAAGGGACTACCTCACACAGATACGCAGTATTTTGGCCCA</t>
  </si>
  <si>
    <t>GTGAGCACCTTGGAGCTGGGGGACTCGGCCCTTTATCTTTGCGCCAGCAGCTCCGGACAGGGCGAAGATACGCAGTATTTTGGCCCA</t>
  </si>
  <si>
    <t>CASSSGQGEDTQYF</t>
  </si>
  <si>
    <t>ACATCGGCCCAAAAGAACCCGACAGCTTTCTATCTCTGTGCCAGTAGTATAAGCCTCCGGGGGCAAGATACGCAGTATTTTGGCCCA</t>
  </si>
  <si>
    <t>CASSISLRGQDTQYF</t>
  </si>
  <si>
    <t>GAACTAAACCTGAGCTCTCTGGAGCTGGGGGACTCAGCTTTGTATTTCTGTGCCAGCAACCCCCCCGAATGACTTTGCTTTGGCCCA</t>
  </si>
  <si>
    <t>CASNPPE*LCF</t>
  </si>
  <si>
    <t>CCTGCAGAGCAGGGGGACTCGGCCGTGTATGTCTGTGCAAGTCGCCCCTAGCGGCTGACTTCCACCGGGGAGCTGTTTTTTGGAGAA</t>
  </si>
  <si>
    <t>CASRP*RLTSTGELFF</t>
  </si>
  <si>
    <t>ACAGTGACCAGTGCCCATCCTGAAGACAGCAGCTTCTACATCTGCAGTGCCTTAGGACAGTACACCGGGGAGCTGTTTTTTGGAGAA</t>
  </si>
  <si>
    <t>CSALGQYTGELFF</t>
  </si>
  <si>
    <t>CCCAGCCCCAACCAGACCTCTCTGTACTTCTGTGCCAGCAGTTTATCCGGACTAGCGTTTAACACCGGGGAGCTGTTTTTTGGAGAA</t>
  </si>
  <si>
    <t>CASSLSGLAFNTGELFF</t>
  </si>
  <si>
    <t>GCTGCTCCCTCCCAGACATCTGTGTACTTCTGTGCCAGCATTTAGCCGTGGGCGGGGGCGAACACCGGGGAGCTGTTTTTTGGAGAA</t>
  </si>
  <si>
    <t>CASI*PWAGANTGELFF</t>
  </si>
  <si>
    <t>ATCCAGCGCACAGAGCAGGGGGACTCGGCCATGTATCTCTGTGCCAGCAGCCCCGGGACAAACACCGGGGAGCTGTTTTTTGGAGAA</t>
  </si>
  <si>
    <t>CASSPGTNTGELFF</t>
  </si>
  <si>
    <t>CTGAAGATCCGGTCCACAAAGCTGGAGGACTCAGCCATGTACTTCTGTGCCAGCACCTTAACAAGCGGGAAGCTGTTTTTTGGAGAA</t>
  </si>
  <si>
    <t>CASTLTSGKLFF</t>
  </si>
  <si>
    <t>GTGACATCGGCCCAAAAGAACCCGACAGCTTTCTATCTCTGTGCCAGTAGTATTTATGGAGGGGTCGCTGAAGCTTTCTTTGGACAA</t>
  </si>
  <si>
    <t>CASSIYGGVAEAFF</t>
  </si>
  <si>
    <t>TCCTTGGAGCTGGGGGACTCAGCCCTGTACTTCTGTGCCAGCAGCTTCGGGGCTAGGGGGCCTCGGACTGAAGCTTTCTTTGGACAA</t>
  </si>
  <si>
    <t>CASSFGARGPRTEAFF</t>
  </si>
  <si>
    <t>ATTCAGCGCACAGAGCAGGAGGACTCGGCCGTGTATCTCTGTGCCAGCAGACGTCGGCCCAAAGACACTGAAGCTTTCTTTGGACAA</t>
  </si>
  <si>
    <t>CASRRRPKDTEAFF</t>
  </si>
  <si>
    <t>ACAGTGACCAGTGCCCATCCTGAAGACAGCAGCTTCTACATCTGCAGTGCGGGGGCTTTTGTGAACACTGAAGCTTTCTTTGGACAA</t>
  </si>
  <si>
    <t>CSAGAFVNTEAFF</t>
  </si>
  <si>
    <t>ACCTTGGAGCTGGGGGACTCGGCCCTTTATCTTTGCGCCAGCAGCTTGGCCGGAGGGACAGGGAACACTGAAGCTTTCTTTGGACAA</t>
  </si>
  <si>
    <t>CASSLAGGTGNTEAFF</t>
  </si>
  <si>
    <t>GAGTCCGCCAGCACCAACCAGACATCTATGTACCTCTGTGCCAGCAGTTGGGCGACAGGGAGGAACACTGAAGCTTTCTTTGGACAA</t>
  </si>
  <si>
    <t>CASSWATGRNTEAFF</t>
  </si>
  <si>
    <t>TCTAAGAAGCTCCTTCTCAGTGACTCTGGCTTCTATCTCTGTGCCTGGAGTGTTAGCCTCGCTAATGAAAAACTGTTTTTTGGCAGT</t>
  </si>
  <si>
    <t>CAWSVSLANEKLFF</t>
  </si>
  <si>
    <t>CTACACACCCTGCAGCCAGAAGACTCGGCCCTGTATCTCTGCGCCAGCAGCCAGGGGGGGGACGGGGAAAAACTGTTTTTTGGCAGT</t>
  </si>
  <si>
    <t>CASSQGGDGEKLFF</t>
  </si>
  <si>
    <t>CCTGCAGAACTGGAGGATTCTGGAGTTTATTTCTGTGCCAGCAGCCAAGATAACACAGGGCATAATAAAAAACTGTTTTTTGGCAGT</t>
  </si>
  <si>
    <t>CASSQDNTGHNKKLFF</t>
  </si>
  <si>
    <t>ACATCGGCCCAAAAGAACCCGACAGCTTTCTATCTCTGTGCCAGTACCAGTATACGGACCCCGAATCAGCCCCAGCATTTTGGTGAT</t>
  </si>
  <si>
    <t>CASTSIRTPNQPQHF</t>
  </si>
  <si>
    <t>ACGGAGTCAGGGGACACAGCACTGTATTTCTGTGCCAGCAGCAACCGGGACGGACTAGCTGGCAATCAGCCCCAGCATTTTGGTGAT</t>
  </si>
  <si>
    <t>CASSNRDGLAGNQPQHF</t>
  </si>
  <si>
    <t>GTGACATCGGCCCAAAAGAACCCGACAGCTTTCTATCTCTGTGCCAGTAGTATTTCTAATAGCAATCAGCCCCAGCATTTTGGTGAT</t>
  </si>
  <si>
    <t>CASSISNSNQPQHF</t>
  </si>
  <si>
    <t>AGCTCTCTGGAGCTGGGGGACTCAGCTTTGTATTTCTGTGTCAGCAGCGTAGGGCAGGGTAACAATCAGCCCCAGCATTTTGGTGAT</t>
  </si>
  <si>
    <t>CVSSVGQGNNQPQHF</t>
  </si>
  <si>
    <t>AACCTGAGCTCTCTGGAGCTGGGGGACTCAGCTTTGTATTTCTGTGCCAGCAGCCGTAGGTCGGGGGCTGGCTACACCTTCGGTTCG</t>
  </si>
  <si>
    <t>CASSRRSGAGYTF</t>
  </si>
  <si>
    <t>AAGATCCAGCCCTCAGAACCCAGGGACTCAGCTGTGTACTTCTGTGCCAGCAGTTTGGGGCTGGCCTATGGCTACACCTTCGGTTCG</t>
  </si>
  <si>
    <t>CASSLGLAYGYTF</t>
  </si>
  <si>
    <t>TCTAAGAAGCTCCTTCTCAGTGACTCTGGCTTCTATCTCTGTGCCTGGTATTTACCGGGACATAACTATGGCTACACCTTCGGTTCG</t>
  </si>
  <si>
    <t>CAWYLPGHNYGYTF</t>
  </si>
  <si>
    <t>GTGAACGCCTTGTTGCTGGGGGACTCGGCCCTGTATCTCTGTGCCAGCAGCTTGGTGCTAGCGGTCTACGAGCAGTACTTCGGGCCG</t>
  </si>
  <si>
    <t>CASSLVLAVYEQYF</t>
  </si>
  <si>
    <t>GCCAGGCCCTCACATACCTCTCAGTACCTCTGTGCCAGCAGTGAAAGTGGACACAAAGAGGTACTCTACGAGCAGTACTTCGGGCCG</t>
  </si>
  <si>
    <t>CASSESGHKEVLYEQYF</t>
  </si>
  <si>
    <t>ATCCAGCCCTCAGAACCCAGGGACTCAGCTGTGTACTTCTGTGCCAGCAGTCCTCCGGGACAGGGCTACGAGCAGTACTTCGGGCCG</t>
  </si>
  <si>
    <t>CASSPPGQGYEQYF</t>
  </si>
  <si>
    <t>TCACTCTGGAGTCCGCTACCAGCTCCCAGACATCTGTGTACTTCTGTGCCAACCGGGACAGTTTCCTACGAGCAGTACTTCGGGCCG</t>
  </si>
  <si>
    <t>ATCCTGGAGTCGCCCAGCCCCAACCAGACCTCTCTGTACTTCTGTGCCAGCAGTTTCGGTTTCTCCTACGAGCAGTACTTCGGGCCG</t>
  </si>
  <si>
    <t>CASSFGFSYEQYF</t>
  </si>
  <si>
    <t>CGGTCCACAAAGCTGGAGGACTCAGCCATGTACTTCTGTGCCAGCATCGCCGACCCGTGGAGCTCCTACGAGCAGTACTTCGGGCCG</t>
  </si>
  <si>
    <t>CASIADPWSSYEQYF</t>
  </si>
  <si>
    <t>ACCTTGGAGCTGGGGGACTCGGCCCTTTATCTTTGCGCCAGCAGCTTGGCACTAGCGGGGGCATCCTACGAGCAGTACTTCGGGCCG</t>
  </si>
  <si>
    <t>CASSLALAGASYEQYF</t>
  </si>
  <si>
    <t>AACGCCTTGTTGCTGGGGGACTCGGCCCTGTATCTCTGTGCCAGCAGCTTGACAAGCGGGAGCGCCTACGAGCAGTACTTCGGGCCG</t>
  </si>
  <si>
    <t>CASSLTSGSAYEQYF</t>
  </si>
  <si>
    <t>CTGAGTTCTAAGAAGCTCCTTCTCAGTGACTCTGGCTTCTATCTCTGTGCCTGGAGTGTAGGAGCCTACGAGCAGTACTTCGGGCCG</t>
  </si>
  <si>
    <t>CAWSVGAYEQYF</t>
  </si>
  <si>
    <t>CAGCGCACAGAGCAGCGGGACTCGGCCATGTATCGCTGTGCCAGCAGCCGGGGACGAGGCTCTGGAAACACCATATATTTTGGAGAG</t>
  </si>
  <si>
    <t>CASSRGRGSGNTIYF</t>
  </si>
  <si>
    <t>GCTGCTCCCTCCCAGACATCTGTGTACTTCTGTGCCAGCAGTTACGGGGCGAGCAGGGTTGGGGCCAACGTCCTGACTTTCGGGGCC</t>
  </si>
  <si>
    <t>CASSYGASRVGANVLTF</t>
  </si>
  <si>
    <t>AATGTGAACGCCTTGTTGCTGGGGGACTCGGCCCTGTATCTCTGTGCCAGCAGGTGGACCCCGGATTCACCCCTCCACTTTGGGAAC</t>
  </si>
  <si>
    <t>CASRWTPDSPLHF</t>
  </si>
  <si>
    <t>ACCAGTGCCCATCCTGAAGACAGCAGCTTCTACATCTGCAGTGCTAGAGAGGCGGCAGGCCAAAATTCACCCCTCCACTTTGGGAAC</t>
  </si>
  <si>
    <t>CSAREAAGQNSPLHF</t>
  </si>
  <si>
    <t>ATCAATTCCCTGGAGCTTGGTGACTCTGCTGTGTATTTCTGTGCCAGCAGCCAAGGACTAGCGGGCCTTTCGCAGTTCTTCGGGCCA</t>
  </si>
  <si>
    <t>CASSQGLAGLSQFF</t>
  </si>
  <si>
    <t>CTGCTCCCTCCCAAACATCTGTGTACTTCTGTGCCAGCAGTCCCTGTTGACCCCCCACGAAATTGGGATGAGCAGTTCTTCGGGCCA</t>
  </si>
  <si>
    <t>CGCACAGAGCAGGAGGACTCGGCCGTGTATCTCTGTGCCAGCAGCTTCCTCCCATTCAGCGGGAGAGATGAGCAGTTCTTCGGGCCA</t>
  </si>
  <si>
    <t>CASSFLPFSGRDEQFF</t>
  </si>
  <si>
    <t>AAGATCCGGTCCACAAAGCTGGAGGACTCAGCCATGTACTTCTGTGCCAGCAGCGAGCAGGGCCTCAATGAGCAGTTCTTCGGGCCA</t>
  </si>
  <si>
    <t>CASSEQGLNEQFF</t>
  </si>
  <si>
    <t>NNNNNNNTGTCGGCTGCTCCCTCCCAGACATCTGTGTACTTCTGTGCCAGCAGTGATGACAGCCTCAATGAGCAGTTCTTCGGGCCA</t>
  </si>
  <si>
    <t>CASSDDSLNEQFF</t>
  </si>
  <si>
    <t>GTGACATCGGCCCAAAAGAACCCGACAGCTTTCTATCTCTGTGCCAGTAGTATCAGGAGGGGACTCAATGAGCAGTTCTTCGGGCCA</t>
  </si>
  <si>
    <t>CASSIRRGLNEQFF</t>
  </si>
  <si>
    <t>ACTGTGAGCAACATGAGCCCTGAAGACAGCAGCATATATCTCTGCAGCGTCTTAGGACTAGCAACCAATGAGCAGTTCTTCGGGCCA</t>
  </si>
  <si>
    <t>CSVLGLATNEQFF</t>
  </si>
  <si>
    <t>AGCACCTTGGAGCTGGGGGACTCGGCCCTTTATCTTTGCGCCAGCAGCCCCGGGAGCCCCTTTTACAATGAGCAGTTCTTCGGGCCA</t>
  </si>
  <si>
    <t>CASSPGSPFYNEQFF</t>
  </si>
  <si>
    <t>CTGACAGTGACCAGTGCCCATCCTGAAGACAGCAGCTTCTACATCTGCAGTGCCCCGGTCTCCTACAATGAGCAGTTCTTCGGGCCA</t>
  </si>
  <si>
    <t>CSAPVSYNEQFF</t>
  </si>
  <si>
    <t>GAATGTGAGTGCCTTGGAGCTGGGGGACTCGGCCCTGTATCTCTGTACTCGAAGAGGGGTCTATACAATGAGCAGTTCTTCGGGCCA</t>
  </si>
  <si>
    <t>CAGCAGGTAGTGCGAGGAGATTCGGCAGCTTATTTCTGTGCCAGCTCACTACGACAGGGGATTGACAATGAGCAGTTCTTCGGGCCA</t>
  </si>
  <si>
    <t>CASSLRQGIDNEQFF</t>
  </si>
  <si>
    <t>CAGCAGGTAGTGCGAGGAGATTCGGCAGCTTATTTCTGTGCCAGCTCACCACCGGGCTGGCCCAACAATGAGCAGTTCTTCGGGCCA</t>
  </si>
  <si>
    <t>CASSPPGWPNNEQFF</t>
  </si>
  <si>
    <t>CCCCTGATCCTGGAGTCGCCCAGCCCCAACCAGACCTCTCTGTACTTCTGTGCCAGCACCTAAAAGGGGGAGCAGTTCTTCGGGCCA</t>
  </si>
  <si>
    <t>CAST*KGEQFF</t>
  </si>
  <si>
    <t>GCGCACAGAGCAGGAGGACTCGGCCGTGTATCTCTGTGCCAGCAGCTGTGCGGGACTAGCGGAAATAAGGAGCAGTTCTTCGGGCCA</t>
  </si>
  <si>
    <t>CAGCGCACAGAGCAGGAGGACTCGGCCGTGTATCTCTGTGCCAGCAGCTTAGTGACTAGCGGGAGGGGAGAGCAGTTCTTCGGGCCA</t>
  </si>
  <si>
    <t>CASSLVTSGRGEQFF</t>
  </si>
  <si>
    <t>GGGGGACTCGGCCCTTTATCTTTGCGCCAGCAGCTTCTTTCCCCGCAGGGGGTGAGCGGGACAGGGGAGACCCAGTACTTCGGGCCA</t>
  </si>
  <si>
    <t>GAGTCGCCCAGCCCCAACCAGACCTCTCTGTACTTCTGTGCCAGCAGTTCCCGGGGAGCGGCTTTAGAGACCCAGTACTTCGGGCCA</t>
  </si>
  <si>
    <t>CASSSRGAALETQYF</t>
  </si>
  <si>
    <t>NTGTCGGCTGCTCCCTCCCAAACATCTGTGTACTTCTGTGCCAGCAGACCTTTGGGGGAGGGGATAGAGACCCAGTACTTCGGGCCA</t>
  </si>
  <si>
    <t>CASRPLGEGIETQYF</t>
  </si>
  <si>
    <t>TCACCAGGCCTGGGGGACGCAGCCATGTACCTGTGTGCCACCAGCTTCCTAGCGGGGGGAGGCGCAGGTACGCAGTATTTTGGCCCA</t>
  </si>
  <si>
    <t>CATSFLAGGGAGTQYF</t>
  </si>
  <si>
    <t>GAAGACTCGGCCCTGTATCTCTGCGCCAGCAGCCAAGATCTGGCAGGGCCTACTACATTGCTTTCAGATACGCAGTATTTTGGCCCA</t>
  </si>
  <si>
    <t>CASSQDLAGPTTLLSDTQYF</t>
  </si>
  <si>
    <t>TCGGCTGCTCCCTCCCAGACATCTGTGTACTTCTGTGCCAGCAGTGTTTCTAGCGGGAGCTACACAGATACGCAGTATTTTGGCCCA</t>
  </si>
  <si>
    <t>CASSVSSGSYTDTQYF</t>
  </si>
  <si>
    <t>AGCACCTTGGAGCTGGGGGACTCGGCCCTTTATCTTTGCGCCAGCAGCCAAATACGACAGGACACAGATACGCAGTATTTTGGCCCA</t>
  </si>
  <si>
    <t>CASSQIRQDTDTQYF</t>
  </si>
  <si>
    <t>CGCACAGAGCAGGGGGACTCGGCCATGTATCTCTGTGCCAGCAGCTTACGGACAGGGATCGTGACCGGGGAGCTGTTTTTTGGAGAA</t>
  </si>
  <si>
    <t>CASSLRTGIVTGELFF</t>
  </si>
  <si>
    <t>CTGAGGATCCAGCAGGTAGTGCGAGGAGATTCGGCAGCTTATTTCTGTGCCAGCTCAGTCCCCACCGGGGAGCTGTTTTTTGGAGAA</t>
  </si>
  <si>
    <t>CASSVPTGELFF</t>
  </si>
  <si>
    <t>ATCCGGTCCACAAAGCTGGAGGACTCAGCCATGTACTTCTGTGCCAGCAGAACGGGGGGGGACACCGGGGAGCTGTTTTTTGGAGAA</t>
  </si>
  <si>
    <t>CASRTGGDTGELFF</t>
  </si>
  <si>
    <t>ATCAATTCCCTGGAGCTTGGTGACTCTGCTGTGTATTTCTGTGCCAGCAGCCGACAGGGTGGGGTGACTGAAGCTTTCTTTGGACAA</t>
  </si>
  <si>
    <t>CASSRQGGVTEAFF</t>
  </si>
  <si>
    <t>ACTGTGACATCGGCCCAAAAGAACCCGACAGCTTTCTATCTCTGTGCCAGTAGTACCTCCGGGCCCACTGAAGCTTTCTTTGGACAA</t>
  </si>
  <si>
    <t>CASSTSGPTEAFF</t>
  </si>
  <si>
    <t>TAGAGTCTGCCATCCCCAACCAGACAGCTCTTTACTTCTGTGCCACCAGTGATAGGACGGATGAACACTGAAGCTTTCTTTGGACAA</t>
  </si>
  <si>
    <t>AAGATCCGGTCCACAAAGCTGGAGGACTCAGCCATGTACTTCTGTGCCACCGCAGGACAGGGTGGTGAAAAACTGTTTTTTGGCAGT</t>
  </si>
  <si>
    <t>CATAGQGGEKLFF</t>
  </si>
  <si>
    <t>ACAGTGACCAGTGCCCATCCTGAAGACAGCAGCTTCTACATCTGCAGTGCTAGTAGGGGACAGGGTGAAAAACTGTTTTTTGGCAGT</t>
  </si>
  <si>
    <t>CSASRGQGEKLFF</t>
  </si>
  <si>
    <t>CAGCAGGTAGTGCGAGGAGATTCGGCAGCTTATTTCTGTGCCAGCTCTGCCCGGGACAGTACAACGGAAAAACTGTTTTTTGGCAGT</t>
  </si>
  <si>
    <t>CASSARDSTTEKLFF</t>
  </si>
  <si>
    <t>AGTTCTAAGAAGCTCCTTCTCAGTGACTCTGGCTTCTATCTCTGTGCCTGGAAGGGACGGGGAAAGGAAAAACTGTTTTTTGGCAGT</t>
  </si>
  <si>
    <t>CAWKGRGKEKLFF</t>
  </si>
  <si>
    <t>ACATCGGCCCAAAAGAACCCGACAGCTTTCTATCTCTGTGCCAGTAGTATAGCCGGCGGGGTAGGAGAAAAACTGTTTTTTGGCAGT</t>
  </si>
  <si>
    <t>CASSIAGGVGEKLFF</t>
  </si>
  <si>
    <t>ACTCTGAAGATCCAGCGCACAGAGCAGGAGGACTCCGCCGTGTATCTCTGTGCCAGCAGTCAAAGGTAGCCCCAGCATTTTGGTGAT</t>
  </si>
  <si>
    <t>CASSQR*PQHF</t>
  </si>
  <si>
    <t>CTGTACCCTCTCAGACATCTGTGTACTTCTGTGCCAGCAGTGACGCCGGACAGTGTATCCTATAATTCACCCCTCCACTTTGGGAAT</t>
  </si>
  <si>
    <t>CAGTCCACGGAGTCAGGGGACACAGCACTGTATTTCTGTGCCAGCAGCCGCTGGGGGGCTTCGGGGGCACCCCTCCACTTTGGGAAT</t>
  </si>
  <si>
    <t>CASSRWGASGAPLHF</t>
  </si>
  <si>
    <t>CTACACGCCCTGCAGCCAGAAGACTCAGCCCTGTATCTCTGCGCCAGCAGCCAAGAGCCCTTTAAGTATGGCTACACCTTCGGTTCG</t>
  </si>
  <si>
    <t>CASSQEPFKYGYTF</t>
  </si>
  <si>
    <t>CTGAGCTCTCTGGAGCTGGGGGACTCAGCTTTGTATTTCTGTGCCAGCAGCGTAGTGGGACCGGTCTATGGCTACACCTTCGGTTCG</t>
  </si>
  <si>
    <t>CASSVVGPVYGYTF</t>
  </si>
  <si>
    <t>TTGGAGCTGGACGACTCGGCCCTGTATCTCTGTGCCAGCAGCTTGGCCTTTGGGCAATCTGGCCCCTATGGCTACACCTTCGGTTCG</t>
  </si>
  <si>
    <t>CASSLAFGQSGPYGYTF</t>
  </si>
  <si>
    <t>TCGGCCCAAAAGAACCCGACAGCTTTCTATCTCTATGCCAGTAGTCACAGACAGGGGGAAGATAACTATGGCTACACCTTCGGTTCG</t>
  </si>
  <si>
    <t>YASSHRQGEDNYGYTF</t>
  </si>
  <si>
    <t>CAGTGCCCATCTGAAGACAGCAGCTTCTACATCTGCAGTGCTAGAGAGGGGGGGACAGGGACCAACCATGGCTACACCTTCGGTTCG</t>
  </si>
  <si>
    <t>CSAREGGTGTNHGYTF</t>
  </si>
  <si>
    <t>AAGATCCAGCCTGCAAAGCTTGAGGACTCGGCCGTGTATCTCTGTGCCAGCAGCTTAAGACAAACACATGGCTACACCTTCGGTTCG</t>
  </si>
  <si>
    <t>CASSLRQTHGYTF</t>
  </si>
  <si>
    <t>ACGTTGGCGTCTGCTGTACCCTCTCAGACATCTGTGTACTTCTGTGCCAGCAGTGTTCTAGGACTGCGGGGCTACACCTTCGGTTCG</t>
  </si>
  <si>
    <t>CASSVLGLRGYTF</t>
  </si>
  <si>
    <t>AGTTCTAAGAAGCCCCTTCTCAGTGACTCTGGCTTCTATCTCTGTGCCTGGAACGAAGCAGGGGCGCGAGGCTACACCTTCGGTTCG</t>
  </si>
  <si>
    <t>TCGGCTGCTCCCTCCCAAACATCTGTGTACTTCTGTGCCAGCAGACCTCACCCGGGACCCTATAACTATGGCCACACCTTCGGTTCG</t>
  </si>
  <si>
    <t>CASRPHPGPYNYGHTF</t>
  </si>
  <si>
    <t>CGCACAGAGCAGGAGGACTCGGCCGTGTATCTCTGTGCCAGCAGCGCCGGCGGGACTAGCGGTAAAGTTCGGCAGTACTTCGGGCCG</t>
  </si>
  <si>
    <t>CASSAGGTSGKVRQYF</t>
  </si>
  <si>
    <t>GCCTGCAGAGCAGGGGGACTCGGCCGTGTATGTCTGTGCAAGTCGCTTAGCGCTTCTGACTGACATTAGGCGCAGTACTTCGGGCCG</t>
  </si>
  <si>
    <t>CACGCCCTGCAGCCAGAAGACTCAGCCCTGTATCTCTGCGCCAGCAGCGACCGGGACAGGGGATTGTGGGAGCAGTACTTCGGGCCG</t>
  </si>
  <si>
    <t>CASSDRDRGLWEQYF</t>
  </si>
  <si>
    <t>NNNNNNNNNNNNNNNTGTCGGCTGCTCCCTCCCAGACATCTGTGTACTTCTGTGCCAGCAGCCTCGGGCGAGCAGTACTTCGGGCCG</t>
  </si>
  <si>
    <t>GACATCCGCTCACCAGGCCTGGGGGACGCAGCCATGTACCTGTGTGCCACCAGCAGCAGCACCCTAGGCGAGCAGTACTTCGGGCCG</t>
  </si>
  <si>
    <t>CATSSSTLGEQYF</t>
  </si>
  <si>
    <t>GTGCAGCCTGCAGAACTGGAGGATTCTGGAGTTTATTTCTGTGCCAGCCTTTTTTCCAGCCGAGAGTACGAGCAGTACTTCGGGCCG</t>
  </si>
  <si>
    <t>CASLFSSREYEQYF</t>
  </si>
  <si>
    <t>GCACAGAGCAGGAGGACTCGGCCGTGTATCTCTGTGCCAGCAGCTTAGCAGGAGCAAAAACCCGGCTACGAGCAGTACTTCGGGCCG</t>
  </si>
  <si>
    <t>CTGCAGCCAGAAGACTCAGCCCTGTATCTCTGCGCCAGCAGCCAACCGGGACGGATCTCAAGCTCCTACGAGCAGTACTTCGGGCCG</t>
  </si>
  <si>
    <t>CASSQPGRISSSYEQYF</t>
  </si>
  <si>
    <t>CACGCCCTGCAGCCAGAAGACTCAGCCCTGTATCTCTGCGCCAGCAGCCAGATACTAGGCTACTCCTACGAGCAGTACTTCGGGCCG</t>
  </si>
  <si>
    <t>CASSQILGYSYEQYF</t>
  </si>
  <si>
    <t>ATCCAGCGCACAGAGCAGGAGGACTCCGCCGTGTATCTCTGTGCCAGCAGCTTAGGTCAGGGGGCCTACGAGCAGTACTTCGGGCCG</t>
  </si>
  <si>
    <t>CASSLGQGAYEQYF</t>
  </si>
  <si>
    <t>TCCGCCAGCACCAACCAGACATCTATGTACCTCTGTGCCAGCAGTTCCCCAGGCGGACCAAAGACCTACGAGCAGTACTTCGGGCCG</t>
  </si>
  <si>
    <t>CASSSPGGPKTYEQYF</t>
  </si>
  <si>
    <t>GCCCTGCAGCCAGAAGACTCAGCCCTGTATCTCTGCGCCAGCAGCCAAGATCCAGCGGGGGGGCTATACGAGCAGTACTTCGGGCCG</t>
  </si>
  <si>
    <t>CASSQDPAGGLYEQYF</t>
  </si>
  <si>
    <t>ACCTACACACCCTGCAGCCAGAAGACTCGGCCCTGTATCTCTGTGCCAGCAGCCCCCCATTAAGGGGACGAGCAGTACTTCGGGCCG</t>
  </si>
  <si>
    <t>ACATCGGCCCAAAAGAACCCGACAGCTTTCTATCTCTGTGCCAGTAGTTGGCGGGACACAGGGGCAGACGAGCAGTACTTCGGGCCG</t>
  </si>
  <si>
    <t>CASSWRDTGADEQYF</t>
  </si>
  <si>
    <t>GAGTCGCCCAGCCCCAACCAGACCTCTCTGTACTTCTGTGCCAGCAGAGAAACGGTACTGAGCCTCCACGAGCAGTACTTCGGGCCG</t>
  </si>
  <si>
    <t>CASRETVLSLHEQYF</t>
  </si>
  <si>
    <t>CCGGGAGACACGGCACTGTATCTCTGCGCCAGCAGTCAGTGGTGTCAGGGGGTCTGAGGAGGGAGCTTAGAGCAGTACTTCGGGCCG</t>
  </si>
  <si>
    <t>CASSQWCQGV*GGSLEQYF</t>
  </si>
  <si>
    <t>TTGGAGCTGGGGGACTCGGCCCTTTATCTTTGCGCCAGCAGCTTTCGCGGGACAAGAAGCTCTGGAAACACCATATATTTTGGAGAG</t>
  </si>
  <si>
    <t>CASSFRGTRSSGNTIYF</t>
  </si>
  <si>
    <t>AGTCTGCCATCCCCAACCAGACAGCTCTTTACTTCTGTGCCACCAGTGATTCAGGGGTCTGGGGCCAACGTCCTGACTTTCGGGGCC</t>
  </si>
  <si>
    <t>GCTGGACGACTCGGCCCTGTATCTCTGTGCCAGCAGCCTGGAATGGTGAGACCGAGCTCTGGGGCCAACGTCCTGACTTTCGGGGCC</t>
  </si>
  <si>
    <t>ACAGTGACCAGTGCCCATCCTGAAGACAGCAGCTTCTACATCTGCAGTGCTAGCATTCCCCTGGGGGACATTCAGTACTTCGGCGCC</t>
  </si>
  <si>
    <t>CSASIPLGDIQYF</t>
  </si>
  <si>
    <t>ATCCAGCGCACAGAGCAGGAGGACTCGGCCGTGTATCTCTGTGCCAGCAGCTTATTGGGGGCTCGGTCACCCCTCCACTTTGGGAAC</t>
  </si>
  <si>
    <t>CASSLLGARSPLHF</t>
  </si>
  <si>
    <t>TGAGGATCCAGCCCATGGAACCCAGGGACTTGGGCCTATATTTCTGTGCCAGCAGCTTAGAATTGTTCTGAGCAGTTCTTCGGGCCA</t>
  </si>
  <si>
    <t>CTGGAGTCTGCCAGGCCCTCACATACCTCTCAGTACCTCTGTGCCAGCAGGGGCCAGGGGCCGAGGGATGAGCAGTTCTTCGGGCCA</t>
  </si>
  <si>
    <t>CASRGQGPRDEQFF</t>
  </si>
  <si>
    <t>CTCCTCACTCTGGAGTCCGCTACCAGCTCCCAGACATCTGTGTACTTCTGTGCCATCGGCGCGTACGATGAGCAGTTCTTCGGGCCA</t>
  </si>
  <si>
    <t>CAIGAYDEQFF</t>
  </si>
  <si>
    <t>GAGTCCGCCAGCACCAACCAGACATCTATGTACCTCTGTGCCAGCAGTTCACACTAGCGGGAGTGTAATGAGCAGTTCTTCGGGCCA</t>
  </si>
  <si>
    <t>CASSSH*RECNEQFF</t>
  </si>
  <si>
    <t>CTGAATGTGAACGCCTTGTTGCTGGGGGACTCGGCCCTCTATCTCTGTGCCAGCAGTTCAGGACGTAATGAGCAGTTCTTCGGGCCA</t>
  </si>
  <si>
    <t>CASSSGRNEQFF</t>
  </si>
  <si>
    <t>CAGCGCACAGAGCAGGAGGACTCGGCCGTGTATCTCTGTGCCAGCAGCCCAAGTCAGGTTTCTTACAATGAGCAGTTCTTCGGGCCA</t>
  </si>
  <si>
    <t>CASSPSQVSYNEQFF</t>
  </si>
  <si>
    <t>CGCACAGAGCAGGAGGACTCGGCCGTGTATCTCTGTGCCAGCCGCCATCCCCGGACAGGGCCCTACAATGAGCAGTTCTTCGGGCCA</t>
  </si>
  <si>
    <t>CASRHPRTGPYNEQFF</t>
  </si>
  <si>
    <t>ACAGCTTTCTATCTCTGTGCCAGTAGTATTGGGGGGGGGACTAGCGGGAGGGCCGCGGCTAACTACAATGAGCAGTTCTTCGGGCCA</t>
  </si>
  <si>
    <t>CASSIGGGTSGRAAANYNEQFF</t>
  </si>
  <si>
    <t>GTGACTCTGGCTTCTATCTCTGTGCCTGGAGGGGGGGGCGTTGGGACTAGCCCCCCCTTCTTAGACAATGAGCAGTTCTTCGGGCCA</t>
  </si>
  <si>
    <t>ACTCTGGAGTCTGCTGCCTCCTCCCAGACATCTGTATATTTCTGCGCCAGCACCGAGGCGCGGACAGCCGAGCAGTTCTTCGGGCCA</t>
  </si>
  <si>
    <t>CASTEARTAEQFF</t>
  </si>
  <si>
    <t>AAGATCCAGCCCTCAGAACCCAGGGACTCAGCTGTGTACTTCTGTGCCAGCAGTTTGGGACTCAAAGGGACCCAGTACTTCGGGCCA</t>
  </si>
  <si>
    <t>CASSLGLKGTQYF</t>
  </si>
  <si>
    <t>TGACTCTGCTGTGTATTTCTGTGCCAGCAGCCAAGATCGGACAGCCGGGACTAGCGGGGGTGCGGGGAGACCCAGTACTTCGGGCCA</t>
  </si>
  <si>
    <t>GTGAGCACCTTGGAGCTGGGGGACTCGGCCCTTTATCTTTGCGCCAGCAGCTGGACAGGGGGCTCGGAGACCCAGTACTTCGGGCCA</t>
  </si>
  <si>
    <t>CASSWTGGSETQYF</t>
  </si>
  <si>
    <t>GGAGTCCGCTACCAGCTCCCAGACATCTGTGTACTTCTGTGCCATCACCTAGGGGGGTAAGAAGTAGAGACCCAGTACTTCGGGCCA</t>
  </si>
  <si>
    <t>NTGTCGGCTGCTCCCTCCCAAACATCTGTGTACTTCTGTGCCAGCAGCCCGGGACAGGGGGCAGGAGAGACCCAGTACTTCGGGCCA</t>
  </si>
  <si>
    <t>CASSPGQGAGETQYF</t>
  </si>
  <si>
    <t>TTGGCTGCTCCCTCCCAGACATCTGTGTACTTCTGTGCCAGCAGTTACTCGAATCCAGGCCCGCGAGAGACCCAGTACTTCGGGCCA</t>
  </si>
  <si>
    <t>CASSYSNPGPRETQYF</t>
  </si>
  <si>
    <t>ACTGTGACATCGGCCCAAAAGAACCCGACAGCTTTCTATCTCTGTGCCAGTAAGGGTTGGGGCCAAGAGACCCAGTACTTCGGGCCA</t>
  </si>
  <si>
    <t>CASKGWGQETQYF</t>
  </si>
  <si>
    <t>GTGACCAGTGCCCATCCTGAAGACAGCAGCTTCTACATCTGCAGTGCGCTGCGGGGGTCAGGACAAGAGACCCAGTACTTCGGGCCA</t>
  </si>
  <si>
    <t>CSALRGSGQETQYF</t>
  </si>
  <si>
    <t>GTTGCTGGGGGACTCGGCCCTCTATCTCTGTGCCAGCAGCTTGGTTGCGTCTAGCGGGGGGGCGGGTATACGCAGTATTTTGGCCCA</t>
  </si>
  <si>
    <t>CAGAACTGGAGGATTCTGGAGTTTATTTCTGTGCCAGCAGCCAATGTTGGTAGTCCGCGGTATTTGGATACGCAGTATTTTGGCCCA</t>
  </si>
  <si>
    <t>ATTCTGGAGTCCGCCAGCACCAACCAGACATCTATGTACCTCTGTGCCAGCAAGCGAGCGGGAGTGGATACGCAGTATTTTGGCCCA</t>
  </si>
  <si>
    <t>CASKRAGVDTQYF</t>
  </si>
  <si>
    <t>AGTTCTAAGAAGCTCCTTCTCAGTGACTCTGGCTTCTATCTCTGTGCCCATAACTCGGGGGCGGGAGATACGCAGTATTTTGGCCCA</t>
  </si>
  <si>
    <t>CAHNSGAGDTQYF</t>
  </si>
  <si>
    <t>AATGTGAGCACCTTGGAGCTGGGGGACTCGGCCCTTTATCTTTGCGCCAGCAGCTCCCTTACAGCAGATACGCAGTATTTTGGCCCA</t>
  </si>
  <si>
    <t>CASSSLTADTQYF</t>
  </si>
  <si>
    <t>CACACCCTGCAGCCAGAAGACTCGGCCCTGTATCTCTGTGCCAGCAGCTCGACAGAGATTAGCACAGATACGCAGTATTTTGGCCCA</t>
  </si>
  <si>
    <t>CASSSTEISTDTQYF</t>
  </si>
  <si>
    <t>ACAGTGACCAGTGCCCATCCTGAAGACAGCAGCTTCTACATCTGCAGTGCTAGAGATGTCAACACAGATACGCAGTATTTTGGCCCA</t>
  </si>
  <si>
    <t>CSARDVNTDTQYF</t>
  </si>
  <si>
    <t>AAGAAGCTCCTTCTCAGTGACTCTGGCTTCTATCTCTGTGCCTGGAGTCCCCGGGACAGGGACACCGGGGAGCTGTTTTTTGGAGAA</t>
  </si>
  <si>
    <t>CAWSPRDRDTGELFF</t>
  </si>
  <si>
    <t>AGCACCTTGGAGCTGGGGGACTCGGCCCTTTATCTTTGCGCCACTGCCCCGGGGAACACGAACACCGGGGAGCTGTTTTTTGGAGAA</t>
  </si>
  <si>
    <t>CATAPGNTNTGELFF</t>
  </si>
  <si>
    <t>TGCTGGGGGACTCGGCCCTCTATCTCTGTGCCAGCAGCTTGGAGCCAGGGGGGCCGAATAAACACCGGGGAGCTGTTTTTTGGAGAA</t>
  </si>
  <si>
    <t>AAGAAGCTCCTTCTCAGTGACTCTGGCTTCTATCTCTGTGCCTGGAGTGTTTTTACGGGAAACACCGGGGAGCTGTTTTTTGGAGAA</t>
  </si>
  <si>
    <t>CAWSVFTGNTGELFF</t>
  </si>
  <si>
    <t>CTGGAGTCGCCCAGCCCCAACCAGACCTCTCTGTACTTCTGTGCCAGCAGGCGGGGGGTGGAAACCGGGGAGCTGTTTTTTGGAGAA</t>
  </si>
  <si>
    <t>CASRRGVETGELFF</t>
  </si>
  <si>
    <t>ACCAGTGCCCATCCTGAAGACAGCAGCTTCTACATCTGCAGTGCTGGTCTAGGGGGAGTACAAACCGGGGAGCTGTTTTTTGGAGAA</t>
  </si>
  <si>
    <t>CSAGLGGVQTGELFF</t>
  </si>
  <si>
    <t>CAGCCAGAAGACTCGGCCCTGTATCTCTGCGCCAGCAGCCAAGATATTTCTAGCGGGGAGGGGAACGGGGAGCTGTTTTTTGGAGAA</t>
  </si>
  <si>
    <t>CASSQDISSGEGNGELFF</t>
  </si>
  <si>
    <t>GAGTCAGGGGACACAGCACTGTATTTCTGTGCCAGCAGCTCACATAACGGGGACAGGGAAGTCGGCACTGAAGCTTTCTTTGGACAA</t>
  </si>
  <si>
    <t>CASSSHNGDREVGTEAFF</t>
  </si>
  <si>
    <t>GCCTTGGAGCTGGAGGACTCGGCCCTGTATCTCTGTGCCAGCAGCAAACTATGGAGCAGCTTGAACACTGAAGCTTTCTTTGGACAA</t>
  </si>
  <si>
    <t>CASSKLWSSLNTEAFF</t>
  </si>
  <si>
    <t>CCCTCCCAAACATCTGTGTACTTCTGTGCCAGCAGTTCTCCTACGTATTGGGGAGGCAGAGTGAACACTGAAGCTTTCTTTGGACAA</t>
  </si>
  <si>
    <t>CASSSPTYWGGRVNTEAFF</t>
  </si>
  <si>
    <t>CAGCGCACAGAGCAGCGGGACTCGGCCATGTATCGCTGTGCCAGCAGCCCTCGGACAGGGGGGAACACTGAAGCTTTCTTTGGACAA</t>
  </si>
  <si>
    <t>CASSPRTGGNTEAFF</t>
  </si>
  <si>
    <t>AGCTGAATGTGAACGCCTTGGAGCTGGACGACTCGGCCCTGTATCTCTGTGCCAGCAGCTTGGAGGGAGAAACTGTTTTTTGGCAGT</t>
  </si>
  <si>
    <t>CAGCGCACAGAGCAGGAGGACTCGGCCGTGTATCTCTGTGCCAGCAGCCCAACAGGACAGAGGGGTGAAAAACTGTTTTTTGGCAGT</t>
  </si>
  <si>
    <t>CASSPTGQRGEKLFF</t>
  </si>
  <si>
    <t>ACTGTGACATCGGCCCAAAAGAACCCGACAGCTTTCTATCTCTGTGCCAGTAGTATGTCGACAGATGAAAAACTGTTTTTTGGCAGT</t>
  </si>
  <si>
    <t>CASSMSTDEKLFF</t>
  </si>
  <si>
    <t>CCCAACCAGACCTCTCTGTACTTCTGTGCCAGCAGTTTCCCGAGGGGACAGGGGGTTGGTGCTAATGAAAAACTGTTTTTTGGCAGT</t>
  </si>
  <si>
    <t>CASSFPRGQGVGANEKLFF</t>
  </si>
  <si>
    <t>GTAGTGCGAGGAGATTCGGCAGCTTATTTCTGTGCCAGCTCACAACAGAGACCCTTGGCGGCTAATGAAAAACTGTTTTTTGGCAGT</t>
  </si>
  <si>
    <t>CASSQQRPLAANEKLFF</t>
  </si>
  <si>
    <t>NTGTCGGCTGCTCCCTCCCAGACATCTGTGTACTTCTGTGCCAGCAGTTACTCCGGGACGGCTAATGAAAAACTGTTTTTTGGCAGT</t>
  </si>
  <si>
    <t>CASSYSGTANEKLFF</t>
  </si>
  <si>
    <t>GGGGACTCGGCCCTGTATCTCTGTGCCAGCAGCTTGGCAGGGGCTAGGACAGGGGCGACCCTAATTCAGCCCCAGCATTTTGGTGAT</t>
  </si>
  <si>
    <t>CASSLAGARTGATLIQPQHF</t>
  </si>
  <si>
    <t>CAGGGGACACAGCACTGTATTTCTGTGCCAGCAGCCTCCGGGGGGACAGGGGAAGCTTGGGTGAATCAGCCCCAGCATTTTGGTGAT</t>
  </si>
  <si>
    <t>ACCAGTGCCCATCCTGAAGACAGCAGCTTCTACATCTGCAGTGCTAGGGACAGAAGATATAGCAATCAGCCCCAGCATTTTGGTGAT</t>
  </si>
  <si>
    <t>CSARDRRYSNQPQHF</t>
  </si>
  <si>
    <t>ACAGTGACCAGTGCCCATCCTGAAGACAGCAGCTTCTACATCTGCAGTGCTAGTAAGAATAGCAATCAGCCCCAGCATTTTGGTGAT</t>
  </si>
  <si>
    <t>CSASKNSNQPQHF</t>
  </si>
  <si>
    <t>AGCTCTCTGGAGCTGGGGGACTCAGCTTTGTATTTCTGTGCCAGCAGCGTAGGGCAGGGTAACAATCAGCCCCAGCATTTTGGTGAT</t>
  </si>
  <si>
    <t>CASSVGQGNNQPQHF</t>
  </si>
  <si>
    <t>GCTGCTCCCTCCCAAACATCTGTGTACTTCTGTGCCAGCAGCCGCTTGCCTATAGGGGGGGGACACCAGCCCCAGCATTTTGGTGAT</t>
  </si>
  <si>
    <t>CASSRLPIGGGHQPQHF</t>
  </si>
  <si>
    <t>CAGGTAGTGCGAGGAGATTCGGCAGCTTATTTCTGTGCCAGCTCACGCACAGGGGGACAGAATAATTCACCCCTCCACTTTGGGAAT</t>
  </si>
  <si>
    <t>CASSRTGGQNNSPLHF</t>
  </si>
  <si>
    <t>AAGGTGCAGCCTGCAGAACTGGAGGATTCTGGAGTTTATTTCTGTGCCAGCAGCCAGGGGACGGCCTATGGCTACACCTTCGGTTCG</t>
  </si>
  <si>
    <t>CASSQGTAYGYTF</t>
  </si>
  <si>
    <t>GTGCAGCCTGCAGAACTGGAGGATTCTGGAGTTTATTTCTGTGCCAGCAGCCGCCGGGACCGATACTATGGCTACACCTTCGGTTCG</t>
  </si>
  <si>
    <t>CASSRRDRYYGYTF</t>
  </si>
  <si>
    <t>AGTTCTAAGAAGCTCCTTCTCAGTGACTCTGGCTTCTATCTCTGTGCCTGGAGTCGTACTAGCGGGGAACGGCAGTACTTCGGGCCG</t>
  </si>
  <si>
    <t>CAWSRTSGERQYF</t>
  </si>
  <si>
    <t>NNTGAAGATCCAGCCCTCAGAACCCAGGGACTCAGCTGTGTACTTCTGTGCCAGCAGTCTAAGGTAAGGGAGCAGTACTTCGGGCCG</t>
  </si>
  <si>
    <t>TTGGAGATCCAGCGCACAGAGCAGGGGGACTTGGCCATGTATCTCTGTGCCAGCAGCTTAGGGGTTTACGAGCAGTACTTCGGGCCG</t>
  </si>
  <si>
    <t>CASSLGVYEQYF</t>
  </si>
  <si>
    <t>ACGATTCAGCGCACAGAGCAGGAGGACTCGGCCGTGTATCTCTGTGCCAGCAGCTTGGCAGAACTCTACGAGCAGTACTTCGGGCCG</t>
  </si>
  <si>
    <t>CASSLAELYEQYF</t>
  </si>
  <si>
    <t>GTGAGCAACATGAGCCCTGAAGACAGCAGCATATATCTCTGCAGCGTCCAGGGACAGGGGAGCTCCTACGAGCAGTACTTCGGGCCG</t>
  </si>
  <si>
    <t>CSVQGQGSSYEQYF</t>
  </si>
  <si>
    <t>ACCAGTGCCCATCCTGAAGACAGCAGCTTCTACATCTGCAGTGCTAGAGGTGGTAGCGGTACGACCTACGAGCAGTACTTCGGGCCG</t>
  </si>
  <si>
    <t>CSARGGSGTTYEQYF</t>
  </si>
  <si>
    <t>CTGGAGTCCGCCAGCACCAACCAGACATCTATGTACCTCTGTGCCAGCAGTTTATGGACAGGAACCTACGAGCAGTACTTCGGGCCG</t>
  </si>
  <si>
    <t>CASSLWTGTYEQYF</t>
  </si>
  <si>
    <t>GTCTGCTGCCTCCTCCCAGACATCTGTATATTTCTGCGCCAGCAGTCCAACAGGGCTTGGAGTGTATACGAGCAGTACTTCGGGCCG</t>
  </si>
  <si>
    <t>ACTCTGGAGTCCGCTACCAGCTCCCAGACATCTGTGTACTTCTGTGCCATCTCGGGACAGGGGGAATACGAGCAGTACTTCGGGCCG</t>
  </si>
  <si>
    <t>CAISGQGEYEQYF</t>
  </si>
  <si>
    <t>CAGCCTGCAGAACTGGAGGATTCTGGAGTTTATTTCTGTGCCAGCAGCCAAGGCGGGGGACGTGGAAACACCATATATTTTGGAGAG</t>
  </si>
  <si>
    <t>CASSQGGGRGNTIYF</t>
  </si>
  <si>
    <t>CAGCGCACACAGCAGGAGGACTCCGCCGTGTATCTCTGTGCCAGCAGCTTAGGGCAGGCTGGGGCCAACGTCCTGACTTTCGGGGCC</t>
  </si>
  <si>
    <t>CASSLGQAGANVLTF</t>
  </si>
  <si>
    <t>CAGCGCACAGAGCAGGAGGACTCCGCCGTGTATCTCTGTGCCAGCAGCCTAGAGGGGGGGGTCAATTCACCCCTCCACTTTGGGAAC</t>
  </si>
  <si>
    <t>CASSLEGGVNSPLHF</t>
  </si>
  <si>
    <t>AACCCGACAGCTTTCTATCTCTGTGCCAGTAGTCACGAGACTAGCGGGAGGATTGGCCTTGCCTACAATGAGCAGTTCTTCGGGCCA</t>
  </si>
  <si>
    <t>CASSHETSGRIGLAYNEQFF</t>
  </si>
  <si>
    <t>GTCGCCCAGCCCCAACCAGACCTCTCTGTACTTCTGTGCCAGCAGTCCTCCCGGGACTAGACCTACAATGAGCAGTTCTTCGGGCCA</t>
  </si>
  <si>
    <t>TCCCTCCCAGACATCTGTGTACTTCTGTGCCAGCAGTGAACCCCGCTTAGCGGGGGCCGAACCCACAATGAGCAGTTCTTCGGGCCA</t>
  </si>
  <si>
    <t>CCCCCTCACTCTGGAGTCTGCTGCCTCCTCCCAGACATCTGTATATTTCTGCGCCAGCAGTGACACAATGAGCAGTTCTTCGGGCCA</t>
  </si>
  <si>
    <t>ATCCAGCCTGCAAAGCTTGAGGACTCGGCCGTGTATCTCTGTGCCAGCAGTATCCGGGACACGAACAATGAGCAGTTCTTCGGGCCA</t>
  </si>
  <si>
    <t>CASSIRDTNNEQFF</t>
  </si>
  <si>
    <t>CAGCGCACAGAGCGGGGGGACTCAGCCGTGTATCTCTGTGCCAGCAGCTTAAGACACCCGTACCAAGAGACCCAGTACTTCGGGCCA</t>
  </si>
  <si>
    <t>CASSLRHPYQETQYF</t>
  </si>
  <si>
    <t>ACTCTGACAGTGACCAGTGCCCATCCTGAAGACAGCAGCTTCTACATCTGCAGTGCTAGATTCATGGGTACGCAGTATTTTGGCCCA</t>
  </si>
  <si>
    <t>CSARFMGTQYF</t>
  </si>
  <si>
    <t>TCRBV20-01*01</t>
  </si>
  <si>
    <t>NTGTCGGCTGCTCCCTCCCAGACATCTGTGTACTTCTGTGCCAGCAGTACCCGGTTTGAGGTCGGGGGTACGCAGTATTTTGGCCCA</t>
  </si>
  <si>
    <t>CTAGAGTCTGCCATCCCCAACCAGACAGCTCTTTACTTCTGTGCCACCGGGGGGACAGGAGATGCAGATACGCAGTATTTTGGCCCA</t>
  </si>
  <si>
    <t>ACGCCTTGGAGCTGGAGGACTCGGCCCTGTATCTCTGTGCCAGCAGCTTGCCTAGCGGGAATGAAAGATACGCAGTATTTTGGCCCA</t>
  </si>
  <si>
    <t>GATCCAGCGCACAGAGCGGGGGGACTCAGCCGTGTATCTCTGTGCCAGCAGCTTAGGGCTACAGGGAAAACGCAGTATTTTGGCCCA</t>
  </si>
  <si>
    <t>CAGCCTGCAGAGCTTGGGGACTCGGCCGTGTATCTCTGTGCCAGCAGCTTAGGGACAGGGAACACCGGGGAGCTGTTTTTTGGAGAA</t>
  </si>
  <si>
    <t>CASSLGTGNTGELFF</t>
  </si>
  <si>
    <t>TGTTGCTGGGGGACTCGGCCCTCTATCTCTGTGCCAGCAGCTCCTAACCCCGGGACAAGGAACACCGGGGAGCTGTTTTTTGGAGAA</t>
  </si>
  <si>
    <t>AATGTGAGCACCTTGGAGCTGGGGGACTCGGCCCTTTATCTTTGCGCCAGCTGGGAACAAAACACCGGGGAGCTGTTTTTTGGAGAA</t>
  </si>
  <si>
    <t>CASWEQNTGELFF</t>
  </si>
  <si>
    <t>TCTGAACTGAACATGAGCTCCTTGGAGCTGGGGGACTCAGCCCTGTACTTCTGTGCCCTTGGGGGTGCTGAAGCTTTCTTTGGACAA</t>
  </si>
  <si>
    <t>CALGGAEAFF</t>
  </si>
  <si>
    <t>TCCCTGATTCTGGAGTCCGCCAGCACCAACCAGACATCTATGTACCTCTGTGCCAGCAGCCCCTCCACTGAAGCTTTCTTTGGACAA</t>
  </si>
  <si>
    <t>CASSPSTEAFF</t>
  </si>
  <si>
    <t>ACCAGCTCCCAGACATCTGTGTACTTCTGTGCCATCAGTGAGTCGCGCCCACCGGGGGGCGGGAACACTGAAGCTTTCTTTGGACAA</t>
  </si>
  <si>
    <t>CAISESRPPGGGNTEAFF</t>
  </si>
  <si>
    <t>GTGAGCACCTTGGAGCTGGGGGACTCGGCCCTTTATCTTTGCGCCAGCAGCTTGGAGGGGAGGAACACTGAAGCTTTCTTTGGACAA</t>
  </si>
  <si>
    <t>CASSLEGRNTEAFF</t>
  </si>
  <si>
    <t>ATCCAGCCTGCAGAGCTTGGGGACTCGGCCGTGTATCTCTGTGCCAGCAGCTTAGGGGGGACCGTAACTGAAGCTTTCTTTGGACAA</t>
  </si>
  <si>
    <t>CASSLGGTVTEAFF</t>
  </si>
  <si>
    <t>CTACACACCCTGCAGCCAGAAGACTCGGCCCTGTATCTCTGCGCCAGCAGCCAAGATTGGGCAGCGAATGAAGCTTTCTTTGGACAA</t>
  </si>
  <si>
    <t>CASSQDWAANEAFF</t>
  </si>
  <si>
    <t>ATCGGCCCAAAAGAACCCGACAGCTTTCTATCTCTGTGCCAGTAGTAGGACGACAGGGACAGGGTGAGCGAAGCTTTCTTTGGACAA</t>
  </si>
  <si>
    <t>TGCCAGGCCCTCACATACCTCTCAGTACCTCTGTGCCAGCAGTGAGGGGGGAAGACAGGGTGCAATCAGCCCCAGCATTTTGGTGAT</t>
  </si>
  <si>
    <t>GCGCACAGAGCGGGGGGACTCAGCCGTGTATCTCTGTGCCAGCAGCCTAGACGGGACAGGGCTGGACAGCCCCAGCATTTTGGTGAT</t>
  </si>
  <si>
    <t>GTGACCAGTGCCCATCCTGAAGACAGCAGCTTCTACATCTGCAGTGCCGAGAGCCGGGAGGAGTACTATGGCTACACCTTCGGTTCG</t>
  </si>
  <si>
    <t>CSAESREEYYGYTF</t>
  </si>
  <si>
    <t>CAGCGCACAGAGCAGGGGGACTCGGCCATGTATCTCTGTGCCAGCAGCTCAGTGACAGGGGCTAACTATGGCTACACCTTCGGTTCG</t>
  </si>
  <si>
    <t>CASSSVTGANYGYTF</t>
  </si>
  <si>
    <t>CGCACAGAGCGGGGGGACTCAGCCGTGTATCTCTGTGCCAGCAGCCCCCGTTCGGGGGCGCGTCTCGATGGCTACACCTTCGGTTCG</t>
  </si>
  <si>
    <t>CASSPRSGARLDGYTF</t>
  </si>
  <si>
    <t>CGCACAGAGCAGCGGGACTCGGCCATGTATCGCTGTGCCAGCAGCCCACCGGGAGGACAGGGTCACTATGAGCAGTACTTCGGGCCG</t>
  </si>
  <si>
    <t>CASSPPGGQGHYEQYF</t>
  </si>
  <si>
    <t>GTGAGCAACATGAGCCCTGAAGACAGCAGCATATATCTCTGCAGCGTTGAACTCGGACTAGCGGGAGCCGAGCAGTACTTCGGGCCG</t>
  </si>
  <si>
    <t>CSVELGLAGAEQYF</t>
  </si>
  <si>
    <t>TCCAGCCTGCAAAGCTTGAGGACTCGGCCGTGTATCTCTGTGCCAGCAGCTTAGAGTTGCCAGCTTTACGAGCAGTACTTCGGGCCG</t>
  </si>
  <si>
    <t>AGCACCTTGGAGCTGGGGGACTCGGCCCTTTATCTTTGCGCCAGTAAGCTTGACAGCGGGAGTACGTACGAGCAGTACTTCGGGCCG</t>
  </si>
  <si>
    <t>CASKLDSGSTYEQYF</t>
  </si>
  <si>
    <t>TTGGAGCTGGACGACTCGGCCCTGTATCTCTGTGCCAGCAGCTTTGGGCTAGCGGGAGGGCTTATCTACGAGCAGTACTTCGGGCCG</t>
  </si>
  <si>
    <t>CASSFGLAGGLIYEQYF</t>
  </si>
  <si>
    <t>CCCTGCAGCCAGAAGACTCGGCCCTGTATCTCTGCGCCAGCAGCCAAGACCCTGGACAGCTGTTCCTACGAGCAGTACTTCGGGCCG</t>
  </si>
  <si>
    <t>TCAGAACCCAGGGACTCAGCTGTGTACTTCTGTGCCAGCAGTTTAGCCGACTAGCGGGGGGTCTCCTACGAGCAGTACTTCGGGCCG</t>
  </si>
  <si>
    <t>CASSLAD*RGVSYEQYF</t>
  </si>
  <si>
    <t>GGCTGCTCCCTCCCAGACATCTGTGTACTTCTGTGCCAGCAGTTACCCCCAATCGGCGGGAGCTCCTACGAGCAGTACTTCGGGCCG</t>
  </si>
  <si>
    <t>TGCTGCCTCCTCCCAGACATCTGTATATTTCTGCGCCAGCAAGGGTTCGGGGCCAGGGACAGCTCCTACGAGCAGTACTTCGGGCCG</t>
  </si>
  <si>
    <t>TTGTTGCTGGGGGACTCGGCCCTCTATCTCTGTGCCAGCAGCTTTTCTGTGCCGGCAGGGGGTTTCGACGAGCAGTACTTCGGGCCG</t>
  </si>
  <si>
    <t>CASSFSVPAGGFDEQYF</t>
  </si>
  <si>
    <t>CTGGAGTCCGCCAGCACCAACCAGACATCTATGTACCTCTGTGCCAGCAGTCAGGGGTTCTCTGGAAACACCATATATTTTGGAGAG</t>
  </si>
  <si>
    <t>CASSQGFSGNTIYF</t>
  </si>
  <si>
    <t>TCCACAAAGCTGGAGGACTCAGCCATGTACTTCTGTGCCAGCTGTCGATCAGGACAGGTCTCTGGAAACACCATATATTTTGGAGAG</t>
  </si>
  <si>
    <t>CASCRSGQVSGNTIYF</t>
  </si>
  <si>
    <t>AGCTCTCTGGAGCTGGGGGACTCAGCTTTGTATTTCTGTGCCAGCAGCCGGGACACCAACTCTGGAAACACCATATATTTTGGAGAG</t>
  </si>
  <si>
    <t>CASSRDTNSGNTIYF</t>
  </si>
  <si>
    <t>TCGGCCCTGTATCTCTGCGCCAGCAGCCAAGATATCTTAAACGGGGACAGTCTCTTCTCTGGGGCCAACGTCCTGACTTTCGGGGCC</t>
  </si>
  <si>
    <t>CASSQDILNGDSLFSGANVLTF</t>
  </si>
  <si>
    <t>GCCCAAAAGAACCCGACAGCTTTCTATCTCTGTGCCAGTAGTACGGGGGCTAAATTGTCCGGGGCCAACGTCCTGACTTTCGGGGCC</t>
  </si>
  <si>
    <t>CASSTGAKLSGANVLTF</t>
  </si>
  <si>
    <t>ATCCAGCGCACAGAGCAGGGGGACTCGGCCATGTATCTCTGTGCCAGCAGCATCGGGACAGACAATTCACCCCTCCACTTTGGGAAC</t>
  </si>
  <si>
    <t>CASSIGTDNSPLHF</t>
  </si>
  <si>
    <t>GAGATGAATGTGAGCACCTTGGAGCTGGGGGACTCGGCCCTTTATCTTTGCGCCAGCAGCTTGGCGGGGCCCAGGTTCTTCGGGCCA</t>
  </si>
  <si>
    <t>CASSLAGPRFF</t>
  </si>
  <si>
    <t>ATCCAGCCCTCAGAACCCAGGGACTCAGCTGTGTACTTCTGTGCCAGCACCGCGACAGGAGCTTTATTTGAGCAGTTCTTCGGGCCA</t>
  </si>
  <si>
    <t>CASTATGALFEQFF</t>
  </si>
  <si>
    <t>NNNNNNNTGTCGGCTGCTCCCTCCCAGACATCTGTGTACTTCTGTGCCAGCAGTTCAGCTAGCGTTAATGAGCAGTTCTTCGGGCCA</t>
  </si>
  <si>
    <t>CASSSASVNEQFF</t>
  </si>
  <si>
    <t>NTGAAGATCCAGCCCTCAGAACCCAGGGACTCAGCTGTGTACTTCTGTGCCAGCAGTTGGGGGGGCAATGAGCAGTTCTTCGGGCCA</t>
  </si>
  <si>
    <t>CASSWGGNEQFF</t>
  </si>
  <si>
    <t>AGCACCTTGGAGCTGGGGGACTCGGCCCTTTATCTTTGCGCCAGCAGCACGACAGGGGAGTCCTACAATGAGCAGTTCTTCGGGCCA</t>
  </si>
  <si>
    <t>CASSTTGESYNEQFF</t>
  </si>
  <si>
    <t>GGCGTCTGCTGTACCCTCTCAGACATCTGTGTACTTCTGTGCCAGCCTCTTCCGGAGTGCTCCTACAATGAGCAGTTCTTCGGGCCA</t>
  </si>
  <si>
    <t>CTCTTTGGCTCTGAAATCTGCAACTCCCTTTCAGATGTCCCTGTGTCCTTGTACCGTCACTGATACAATGAGCAGTTCTTCGGGCCA</t>
  </si>
  <si>
    <t>TCRBVA-01*01</t>
  </si>
  <si>
    <t>TCRBVA</t>
  </si>
  <si>
    <t>TCRBVA-01</t>
  </si>
  <si>
    <t>ACAGTGACCAGTGCCCATCCTGAAGACAACAGCTTCTACATCTGCAGTGCTGGAACATCTGCTGGAGAGACCCAGTACTTCGGGCCA</t>
  </si>
  <si>
    <t>TCCGGTCCACAAAGCTGGAGGACTCAGCCATGTACTTCTGTGCCAGCAGTGATCGGGGGGGGGCAAGAGACCCAGTACTTCGGGCCA</t>
  </si>
  <si>
    <t>ATTCAGCGCACAGAGCAGCGGGACTCGGCCATGTATCGCTGTGCCAGCAGCTTAGGCCCCAGCCAAGAGACCCAGTACTTCGGGCCA</t>
  </si>
  <si>
    <t>CASSLGPSQETQYF</t>
  </si>
  <si>
    <t>ATCCAGCCTGCAGAGCTTGGGGACTCGGCCGTGTATCTCTGTGCCAGCAGCTTAGAGGCGGGACAAGAGACCCAGTACTTCGGGCCA</t>
  </si>
  <si>
    <t>CASSLEAGQETQYF</t>
  </si>
  <si>
    <t>AGCACCTTGGAGCTGGGGGACTCGGCCCTTTATCTTTGCGCCAGCAGCTTTTTCGAGGGTTTGACAGATACGCAGTATTTTGGCCCA</t>
  </si>
  <si>
    <t>CASSFFEGLTDTQYF</t>
  </si>
  <si>
    <t>NNNNTGTCGGCTGCTCCCTCCCAGACATCTGTGTACTTCTGTGCCAGTGGGGGTGTAGGGGGGACAGATACGCAGTATTTTGGCCCA</t>
  </si>
  <si>
    <t>CASGGVGGTDTQYF</t>
  </si>
  <si>
    <t>GAGCAGGGGGACTCGGCCATGTATCTCTGTGCCAGCAGCAGTGACTCCAGCACGCCAGCTGGCACAGATACGCAGTATTTTGGCCCA</t>
  </si>
  <si>
    <t>CASSSDSSTPAGTDTQYF</t>
  </si>
  <si>
    <t>GAAGACTCGGCCCTGTATCTCTGCGCCAGCAGCCAAGGCCAACTAGCGGGAGGCCGCATTAGCACAGATACGCAGTATTTTGGCCCA</t>
  </si>
  <si>
    <t>CASSQGQLAGGRISTDTQYF</t>
  </si>
  <si>
    <t>CGGCTGCTCCCTCCCAGACATCTGTGTACTTCTGTGCCAGCAGTCCGGTCGCCGGCCTTTTACACAGATACGCAGTATTTTGGCCCA</t>
  </si>
  <si>
    <t>GAGTCCGCCAGCACCAACCAGACATCTATGTACCTCTGTGCCAGCAGTCCCGGGGGGGACAGGGCGGGTGAAGCTTTCTTTGGACAA</t>
  </si>
  <si>
    <t>CASSPGGDRAGEAFF</t>
  </si>
  <si>
    <t>CTGACTGTGAGCAACATGAGCCCTGAAGACAGCAGCATATATCTCTGCAGCGTTGAATCAGGGGTCACTGAAGCTTTCTTTGGACAA</t>
  </si>
  <si>
    <t>CSVESGVTEAFF</t>
  </si>
  <si>
    <t>NNNNTGTCGGCTGCTCCCTCCCAGACATCTGTGTACTTCTGTGCCAGCAGTTTTGACAGGGGTGGCACTGAAGCTTTCTTTGGACAA</t>
  </si>
  <si>
    <t>NNNNTGTCGGCTGCTCCCTCCCAAACATCTGTGTACTTCTGTGCCAGCAGTTACTCCTCCTTGTACACTGAAGCTTTCTTTGGACAA</t>
  </si>
  <si>
    <t>CASSYSSLYTEAFF</t>
  </si>
  <si>
    <t>TGACTCTGCTGTGTATTTCTGTGCCAGCACCCACTTTGGACGCAAGGGAGGAAGACTATAAGGGACACTGAAGCTTTCTTTGGACAA</t>
  </si>
  <si>
    <t>GTCGGCTGCTCCCTCCCAGACATCTGTGTACTTCTGTGCCAGAAGTTAGTCACGGACAGGTTGAACACTGAAGCTTTCTTTGGACAA</t>
  </si>
  <si>
    <t>CCTGCAAAGCTTGAGGACTCGGCCGTGTATCTCTGTGCCAGCAGCTTAGTAGCTAAGGCCTTGAACACTGAAGCTTTCTTTGGACAA</t>
  </si>
  <si>
    <t>CASSLVAKALNTEAFF</t>
  </si>
  <si>
    <t>TTGGAGCTGGGGGACTCGGCCCTTTATCTTTGCGCCAGCAGCTTTCAAGGGACGTCCGTAATGAACACTGAAGCTTTCTTTGGACAA</t>
  </si>
  <si>
    <t>CASSFQGTSVMNTEAFF</t>
  </si>
  <si>
    <t>NNNNTGTCGGCTGCTCCCTCCCAGACATCTGTGTACTTCTGTGCCAGCAGTTACGACAGGGGGAACACTGAAGCTTTCTTTGGACAA</t>
  </si>
  <si>
    <t>CASSYDRGNTEAFF</t>
  </si>
  <si>
    <t>GTGAGCAACATGAGCCCTGAAGACAGCAGCATATATCTCTGCAGCGTTGAATTGGGGGCCGGCGGTGGGGAAGCTTTCTTTGGACAA</t>
  </si>
  <si>
    <t>CSVELGAGGGEAFF</t>
  </si>
  <si>
    <t>ACTCTCAAGATCCAGCCTGCAAAGCTTGAGGACTCGGCCGTGTATCTCTGTGCCAGCAGCTATGAGGGTGAACTGTTTTTTGGCAGT</t>
  </si>
  <si>
    <t>CASSYEGELFF</t>
  </si>
  <si>
    <t>CTGGAGTCGCCCAGCCCCAACCAGACCTCTCTGTACTTCTGTGCCAGCAGTTTAGCAGGGGAGATGGAAAAACTGTTTTTTGGCAGT</t>
  </si>
  <si>
    <t>CASSLAGEMEKLFF</t>
  </si>
  <si>
    <t>CAGCGCACACAGCAGGAGGACTCCGCCGTGTATCTCTGTGCCAGCAGCTTAGTTAGGAGCAGCCCAGAAAAACTGTTTTTTGGCAGT</t>
  </si>
  <si>
    <t>CASSLVRSSPEKLFF</t>
  </si>
  <si>
    <t>AATGTGAGCACTTTGGAGCTGGGGGACTCGGCCCTTTATCTTTGCGCCAGCAGATTAACTAGCAATCAGCCCCAGCATTTTGGTGAT</t>
  </si>
  <si>
    <t>CASRLTSNQPQHF</t>
  </si>
  <si>
    <t>GTGACATCGGCCCAAAAGAACCCGACAGCTTTCTATCTCTGTGCCAGTAGTACAGGGGATAGCAATCAGCCCCAGCATTTTGGTGAT</t>
  </si>
  <si>
    <t>CASSTGDSNQPQHF</t>
  </si>
  <si>
    <t>AGTGCCCATCCTGAAGACAGCAGCTTCTACATCTACAGTGCTAGTTTGCCTGAAGCCGATTCCAATCAGCCCCAGCATTTTGGTGAT</t>
  </si>
  <si>
    <t>YSASLPEADSNQPQHF</t>
  </si>
  <si>
    <t>AAGAAGCTCCTTCTCAGTGACTCTGGCTTCTATCTCTGTGCCTGGAGTGTAAAGACAGGGGGCGGTTCACCCCTCCACTTTGGGAAT</t>
  </si>
  <si>
    <t>CAWSVKTGGGSPLHF</t>
  </si>
  <si>
    <t>TCTAAGAAGCTCCTTCTCAGTGACTCTGGCTTCTATCTCTGTGCCTGGGACGGGGAACCAGGGGGCTATGGCTACACCTTCGGTTCG</t>
  </si>
  <si>
    <t>CAWDGEPGGYGYTF</t>
  </si>
  <si>
    <t>CTGGAGTCGCCCAGCCCCAACCAGACCTCTCTGTACTTCTGTGCCAGCAGTCCGGGACAGGCTTACTATGGCTACACCTTCGGTTCG</t>
  </si>
  <si>
    <t>CASSPGQAYYGYTF</t>
  </si>
  <si>
    <t>TGAAGATCCAGCCCTCAGAACCCAGGGACTCAGCTGTGTACTTCTGTGCCAGCGGCCAACAAGGTGGGGGGCTACACCTTCGGTTCG</t>
  </si>
  <si>
    <t>ATCCAGCGCACAGAGCAGGGGGACTCGGCCATGTATCTCTGTGCCAGCAGCTTAGCAAGCGGGGCCGGAGGCTACACCTTCGGTTCG</t>
  </si>
  <si>
    <t>CASSLASGAGGYTF</t>
  </si>
  <si>
    <t>GTGAACGCCTTGTTGCTGGGGGACTCGGCCCTCTATCTCTGTGCCAGCAGTTCGGACAGGGCAGTTTACGAGCAGTACTTCGGGCCG</t>
  </si>
  <si>
    <t>CAGGCTACGAAGCTTGAGGATTCAGCAGTGTATTTTTGTGCCAGCAGCCATAACGACGGGGAGGGTTACGAGCAGTACTTCGGGCCG</t>
  </si>
  <si>
    <t>CASSHNDGEGYEQYF</t>
  </si>
  <si>
    <t>CTGAATGTGAACGCCTTGGAGCTGGACGACTCGGCCCTGTATCTCTGTGCCAGCAGCCTACAGGGGTACGAGCAGTACTTCGGGCCG</t>
  </si>
  <si>
    <t>CASSLQGYEQYF</t>
  </si>
  <si>
    <t>ACCCTGCAGCCAGAAGACTCGGCCCTGTATCTCTGTGCCAGCAGCCAAGATACGCGCAGGGAAGGGTACGAGCAGTACTTCGGGCCG</t>
  </si>
  <si>
    <t>CASSQDTRREGYEQYF</t>
  </si>
  <si>
    <t>GGGGACTCGGCCCTTTATCTTTGCGCCAGCCGGGTGGGGGGACAGGGGGGTTCCTAGCGGCGGAGCTACGAGCAGTACTTCGGGCCG</t>
  </si>
  <si>
    <t>CASRVGGQGGS*RRSYEQYF</t>
  </si>
  <si>
    <t>GCCCCAACCAGACCTCTCTGTACTTCTGTGCCAGCAGTTCGATCCGGGACAGGGGCTCGAAGCTCCTACGAGCAGTACTTCGGGCCG</t>
  </si>
  <si>
    <t>AGCACCTTGGAGCTGGGGGACTCGGCCCTTTATCTTTGCGCCAGCAGCTTTGGGGACAGGCCCCCCTACGAGCAGTACTTCGGGCCG</t>
  </si>
  <si>
    <t>CASSFGDRPPYEQYF</t>
  </si>
  <si>
    <t>CAGTGCCCATCCTGAAGACAGCAGCTTCTACATCTGCAGTGCTAGAAGGAGGGCAGGGGGGGAAGAAACATCATATATTTTGGAGAG</t>
  </si>
  <si>
    <t>CTGACAGTGACCAGTGCCCATCCTGAAGACAGCAGCTTCTACATCTGCAGTGCTAGCCGGGATTTAAACATTCAGTACTTCGGCGCC</t>
  </si>
  <si>
    <t>CSASRDLNIQYF</t>
  </si>
  <si>
    <t>CAGCCTGCAGAACTGGAGGATTCTGGAGTTTATTTCTGTGCCAGCAGCCAAGAAGTTTGGTAGATCGATGAGCAGTTCTTCGGGCCA</t>
  </si>
  <si>
    <t>CASSQEVW*IDEQFF</t>
  </si>
  <si>
    <t>GTGACTCTGGCTTCTATCTCTGTGCCTGGAGGGGGGGGCGTTGGGACTAGCCCTCCCTTCTTAGACAATGAGCAGTTCTTCGGGCCA</t>
  </si>
  <si>
    <t>GTGAGCACCTTGGAGCTGGGGGACTCGGCCCTTTATCTTTGCGCCAGCAGCTTGGCCATAGGAAACAATGAGCAGTTCTTCGGGCCA</t>
  </si>
  <si>
    <t>CASSLAIGNNEQFF</t>
  </si>
  <si>
    <t>CTGACTGTGAGCAACATGAGCCCTGAAGACAGCAGCATATATCTCTGCAGCGTTGAGGGGCCGAGGGAGGAGCAGTTCTTCGGGCCA</t>
  </si>
  <si>
    <t>CSVEGPREEQFF</t>
  </si>
  <si>
    <t>ATTCTGGAGTCCGCTACCAGCTCCCAGACATCTGTGTACTTCTGTGCCATCAGGGACAGGGGACAAGAGACCCAGTACTTCGGGCCA</t>
  </si>
  <si>
    <t>CAIRDRGQETQYF</t>
  </si>
  <si>
    <t>CAGCCTGCAGAACTGGAGGATTCTGGAGTTTATTTCTGTGCCAGCAGCCCCCGACTAGCGCAACAAGAGACCCAGTACTTCGGGCCA</t>
  </si>
  <si>
    <t>CASSPRLAQQETQYF</t>
  </si>
  <si>
    <t>CAGCCTGCAGAGCTTGGGGACTCGGCCGTGTATCTCTGTGCCAGCAGCCCGGGAGGACAGGGAAAAGAGACCCAGTACTTCGGGCCA</t>
  </si>
  <si>
    <t>CASSPGGQGKETQYF</t>
  </si>
  <si>
    <t>GTGAACGCCTTGGAGCTGGACGACTCGGCCCTGTATCTCTGTGCCAGCAGCTCCAACGGGGACCCGTATACGCAGTATTTTGGCCCA</t>
  </si>
  <si>
    <t>CASSSNGDPYTQYF</t>
  </si>
  <si>
    <t>ATCCTGGAGTCGCCCAGCCCCAACCAGACCTCTCTGTACTTCTGTGCCAGCAGTTTCCTAGCGTCAGATACGCAGTATTTTGGCCCA</t>
  </si>
  <si>
    <t>CASSFLASDTQYF</t>
  </si>
  <si>
    <t>TTGGCTGCTCCCTCCCAGACATCTGTGTACTTCTGTGCCAGCAGTTACATCTTAGCGGGGGAGACAGATACGCAGTATTTTGGCCCA</t>
  </si>
  <si>
    <t>CASSYILAGETDTQYF</t>
  </si>
  <si>
    <t>TTGCTGGGGGACTCGGCCCTCTATCTCTGTGCCAGCAGCTTGGCCTTATCCCCGCGGGGGGGGACCGGGGAGCTGTTTTTTGGAGAA</t>
  </si>
  <si>
    <t>CASSLALSPRGGTGELFF</t>
  </si>
  <si>
    <t>CGGTCCACAAAGCTGGAGGACTCAGCCATGTACTTCTGTGCCAGCTCGAGCGGGAGCAAGGGCACCGGGGAGCTGTTTTTTGGAGAA</t>
  </si>
  <si>
    <t>CASSSGSKGTGELFF</t>
  </si>
  <si>
    <t>ATCAATTCCCTGGAGCTTGGTGACTCTGCTGTGTATTTCTGTGCCAGCAGCCGAGGGTACGGCACCGGGGAGCTGTTTTTTGGAGAA</t>
  </si>
  <si>
    <t>CASSRGYGTGELFF</t>
  </si>
  <si>
    <t>GCCCAAAAGAACCCGACAGCTTTCTATCTCTGTGCCAGTAGTAGGCCCCGGAGCGGGAGACGCACCGGGGAGCTGTTTTTTGGAGAA</t>
  </si>
  <si>
    <t>CASSRPRSGRRTGELFF</t>
  </si>
  <si>
    <t>CTGGAGTCGCTCAGCCCCAACCAGACCTCTCTGTACTTCTGTGCCAGCAGTCAGAGCTCGAACACCGGGGAGCTGTTTTTTGGAGAA</t>
  </si>
  <si>
    <t>CASSQSSNTGELFF</t>
  </si>
  <si>
    <t>NNNNTGTCGGCTGCTCCCTCCCAGACATCTGTGTACTTCTGTGCTAGCAGAGGACAGGTTGGGGGCACTGAAGCTTTCTTTGGACAA</t>
  </si>
  <si>
    <t>CASRGQVGGTEAFF</t>
  </si>
  <si>
    <t>GTCTGCCATCCCCAACCAGACAGCTCTTTACTTCTGTGCCACCAGTGATTAGAATGAGACCCTTACACTGAAGCTTTCTTTGGACAA</t>
  </si>
  <si>
    <t>CTGAGCTCTCTGGAGCTGGGGGACTCAGCTTTGTATTTCTGTGCCAGCAGCGTAGTAGGGGAGTACACTGAAGCTTTCTTTGGACAA</t>
  </si>
  <si>
    <t>CASSVVGEYTEAFF</t>
  </si>
  <si>
    <t>NNNNTGTCGGCTGCTCCCTCCCAGACATCTGTGTACTTCTGTGCCAGCAGCGGCGCTACCCTAGACACTGAAGCTTTCTTTGGACAA</t>
  </si>
  <si>
    <t>CASSGATLDTEAFF</t>
  </si>
  <si>
    <t>NNNNNNNTGTCGGCTGCTCCCTCCCAAACATCTGTGTACTTCTGTGCCAGCAGTTACTCGGAGGGAACTGAAGCTTTCTTTGGACAA</t>
  </si>
  <si>
    <t>CASSYSEGTEAFF</t>
  </si>
  <si>
    <t>GAGTCGCCCAGCCCCAACCAGACCTCTCTGTATTTCTGTGCCAGCAGTCCCCGGCGGTTTGATAGTGGAAAACTGTTTTTTGGCAGT</t>
  </si>
  <si>
    <t>CASSPRRFDSGKLFF</t>
  </si>
  <si>
    <t>TGGAGCTGGACGACTCGGCCCTGTATCTCTGTGCCAGCAGCCGGCACCTCCGGATTCAGGTGTTTGGGAAAACTGTTTTTTGGCAGT</t>
  </si>
  <si>
    <t>AGAACCCAGGGACTCAGCTGTGTACTTCTGTGCCAGCAGTCCCGCCGGCTAGTCGGGACAACTAATGAAAAACTGTTTTTTGGCAGT</t>
  </si>
  <si>
    <t>CTACACACCCTGCAGCCAGAAGACTCGGCCCTGTATCTCTGTGCCAGCAGCCAAGACAGGGAGTATTCACCCCTCCACTTTGGGAAT</t>
  </si>
  <si>
    <t>CASSQDREYSPLHF</t>
  </si>
  <si>
    <t>GCAGAGCAGGGGGACTCGGCCGTGTATGTCTGTGCAAGTCGCTTAGGACAGGGGGTTGTATCGGTAGATGGCTACACCTTCGGTTCG</t>
  </si>
  <si>
    <t>CASRLGQGVVSVDGYTF</t>
  </si>
  <si>
    <t>NNNNTGTCGGCTGCTCCCTCCCAGACATCTGTGTACTTCTGTGCCAGCAGTTACTCGGGGGTGTCGAGCGGCTACACCTTCGGTTCG</t>
  </si>
  <si>
    <t>CASSYSGVSSGYTF</t>
  </si>
  <si>
    <t>ATCCGGTCCACAAAGCTGGAGGACTCAGCCATGTACTTCTGTGCCAGCAGTGACAGGGGATACGACTATAGCTACACCTTCGGTTCG</t>
  </si>
  <si>
    <t>CASSDRGYDYSYTF</t>
  </si>
  <si>
    <t>CAGCCTGCAGAACTGGAGGATTCTGGAGTTTATTTCTGTGCCAGCAGTCCTTGGACTAGCGGCATCGGGGAGCAGTACTTCGGGCCG</t>
  </si>
  <si>
    <t>CASSPWTSGIGEQYF</t>
  </si>
  <si>
    <t>GAGTCGCCCAGCCCCAACCAGACCTCTCTGTACTTCTGTGCCAGCAGTTTTCGTGACAGGGTTTCGTACGAGCAGTACTTCGGGCCG</t>
  </si>
  <si>
    <t>CASSFRDRVSYEQYF</t>
  </si>
  <si>
    <t>CAGCGCACACAGCAGGAGGACTCGGCCGTGTATCTCTGTGCCAGCAGCGGACTAGCGGGGCCCTCGTACGAGCAGTACTTCGGGCCG</t>
  </si>
  <si>
    <t>CASSGLAGPSYEQYF</t>
  </si>
  <si>
    <t>AACGCCTTGGAGCTGGACGACTCGGCCCTGTATCTCTGTGCCAGCAGCTTGCAGGGGCCAGGACTCTACGAGCAGTACTTCGGGCCG</t>
  </si>
  <si>
    <t>CASSLQGPGLYEQYF</t>
  </si>
  <si>
    <t>TGCCCATCCTGAAGACAGCAGCTTCTACATCTGCAGTGCTAGAGATTTCTGGGCTAGCGGGGGCCCTACGAGCAGTACTTCGGGCCG</t>
  </si>
  <si>
    <t>TGAGGATCCAGCAGGTAGTGCGAGGAGATTCGGCAGCTTATTTCTGTGCCAGCTCAGGGAGAAACTCACGAGCAGTACTTCGGGCCG</t>
  </si>
  <si>
    <t>AATGTGAACGCCTTGTTGCTGGGGGACTCGGCCCTGTATCTCTGTGCCAGCAGCCGTCGGGACAGTCTACAGCAGTACTTCGGGCCG</t>
  </si>
  <si>
    <t>CASSRRDSLQQYF</t>
  </si>
  <si>
    <t>GCTGGACGACTCGGCCCTGTATCTCTGTGCCAGCAGCTTGGAAGAAGAGTGTGGGGTTACTCTGGAAACACCATATATTTTGGAGAG</t>
  </si>
  <si>
    <t>CAGGGGACACAGCACTGTATTTCTGTGCCAGCAGCAAAAACGCGAGACAGATAACACTCTGGGGCCAACGTCCTGACTTTCGGGGCC</t>
  </si>
  <si>
    <t>CAGCACCAACCAGACATCTATGTACCTCTGTGCCAGCAGTTCCCCACCTATTAGAAAGAGGCCAAAAACATTCAGTACTTCGGCGCC</t>
  </si>
  <si>
    <t>CGGCTGCTCCCTCCCAAACATCTGTGTACTTCTGTGCCAGCAGTTACAAAATTAGGACACCCGAATTCACCCCTCCACTTTGGGAAC</t>
  </si>
  <si>
    <t>GCACAGAGCAGCGGGACTCGGCCATGTATCGCTGTGCCAGCAGCCGTTACCGGGACTAGTTATGGGGATGAGCAGTTCTTCGGGCCA</t>
  </si>
  <si>
    <t>CAGCCCTCAGAACCCAGGGACTCAGCTGTGTACTTCTGTGCCAGCAGTGGCAGCGGGAGCTCGTGGAATGAGCAGTTCTTCGGGCCA</t>
  </si>
  <si>
    <t>CASSGSGSSWNEQFF</t>
  </si>
  <si>
    <t>GTGAACGCCTTGTTGCTGGGGGACTCGGCCCTCTATCTCTGTGCCAGCACCTTCCGTCGAGGGGCCAATGAGCAGTTCTTCGGGCCA</t>
  </si>
  <si>
    <t>CASTFRRGANEQFF</t>
  </si>
  <si>
    <t>CGCACAGAGCAGCGGGACTCGGCCATGTATCGCTGTGCCAGCAGCTTAGCCCTGGACAGGGGGTACAATGAGCAGTTCTTCGGGCCA</t>
  </si>
  <si>
    <t>CASSLALDRGYNEQFF</t>
  </si>
  <si>
    <t>GATCCGGTCCACAAAGCTGGAGGACTCAGCCATGTACTTCTGTGCCAGCGGGGGGGGAGCTCCTACAATGAGCAGTTCTTCGGGCCA</t>
  </si>
  <si>
    <t>CTTGAGGACTCGGCCGTGTATCTCTGTGCCAGCAGCCCCACAGGGTTTAACACGCAAACCTCCTACAATGAGCAGTTCTTCGGGCCA</t>
  </si>
  <si>
    <t>CASSPTGFNTQTSYNEQFF</t>
  </si>
  <si>
    <t>CACATCAATTCCCTGGAGCTTGGTGACTCTGCTGTGCATTTCTGTGCCAGCAGCCAAAACGGTGAAAATGAGCAGTTCTTCGGGCCA</t>
  </si>
  <si>
    <t>CASSQNGENEQFF</t>
  </si>
  <si>
    <t>ACATCGGCCCAAAAGAACCCGACAGCTTTCTATCTCTGTGCCAGTAGTATAGGACTAGCGGGAGGTTACGAGCAGTACTTCGGGCCA</t>
  </si>
  <si>
    <t>CASSIGLAGGYEQYF</t>
  </si>
  <si>
    <t>GGTCCACAAAGCTGGAGGACTCAGCCATGTACTTCTGTGCCAGCAGTCGGTGACTAGCGGATCCAAGAGACCCAGTACTTCGGGCCA</t>
  </si>
  <si>
    <t>CTGAAGATCCGGTCCACAAAGCTGGAGGACTCAGCCATGTACTTCTGTGCCAGCATTGAGGGCCCAGATACGCAGTATTTTGGCCCA</t>
  </si>
  <si>
    <t>CASIEGPDTQYF</t>
  </si>
  <si>
    <t>CGCACACAGCAGGAGGACTCCGCCGTGTATCTCTGTGCCAGCAGCCCCCGAGACAGGGGCCGCACAGATACGCAGTATTTTGGCCCA</t>
  </si>
  <si>
    <t>CASSPRDRGRTDTQYF</t>
  </si>
  <si>
    <t>CTTCACATCAATTCCCTGGAGCTTGGTGACTCTGCTGTGTATTTCTGTGCCAGCAGCCTGAGCACAGATACGCAGTATTTTGGCCCA</t>
  </si>
  <si>
    <t>CASSLSTDTQYF</t>
  </si>
  <si>
    <t>NNNNTGTCGGCTGCTCCCTCCCAAACATCTGTGTACTTCTGTGCCAGCAAAAAGTGGCGGGGAACAGATACGCAGTATTTTGGCCCA</t>
  </si>
  <si>
    <t>CASKKWRGTDTQYF</t>
  </si>
  <si>
    <t>TCTCTGGAGCTGGGGGACTCAGCTTTGTATTTCTGTGCCAGCAGCGTAGCGAGCGGGAGCGGTACCGGGGAGCTGTTTTTTGGAGAA</t>
  </si>
  <si>
    <t>CASSVASGSGTGELFF</t>
  </si>
  <si>
    <t>NNNNNNNTGTCGGCTGCTCCCTCCCAGACATCTGTGTACTTCTGTGCCAGCAGTTACTCCTGGGACGGGGAGCTGTTTTTTGGAGAA</t>
  </si>
  <si>
    <t>CASSYSWDGELFF</t>
  </si>
  <si>
    <t>ACTCTGGAGTCCGCTACCAGCTCCCAGACATCTGTGTACTTCTGTGCCATCAGAGATATTGAGGGGACGATGGCTTTCTTTGGACAA</t>
  </si>
  <si>
    <t>CAIRDIEGTMAFF</t>
  </si>
  <si>
    <t>AATGTGAACGCCTTGTTGCTGGGGGACTCGGCCCTCTATCTCTGTGCCAGCAGCTTAGTGGCCACCCGCCGAGCTTTCTTTGGACAA</t>
  </si>
  <si>
    <t>CASSLVATRRAFF</t>
  </si>
  <si>
    <t>TTGGAGCTGGGGGACTCGGCCCTTTATCTTTGCGCCACCAGTCGGGAGGCTGGGGGGTGGTTGAACACTGAAGCTTTCTTTGGACAA</t>
  </si>
  <si>
    <t>CATSREAGGWLNTEAFF</t>
  </si>
  <si>
    <t>CTGAGCTCTCTGGAGCTGGGGGACTCAGCTTTGTATTTCTGTGCCAGCAGCGTAGGATTAGCATCTGAAAAACTGTTTTTTGGCAGT</t>
  </si>
  <si>
    <t>CASSVGLASEKLFF</t>
  </si>
  <si>
    <t>GCTCTCTGGAGCTGGGGGACTCAGCTTTGTATTTCTGTGCCAGCAGCGTCACAGGGGGGGACTAATGAAAAACTGTTTTTTGGCAGT</t>
  </si>
  <si>
    <t>CCCTCAGAACCCAGGGACTCAGCTGTGTACTTCTGTGCCAGCAGTCCCCCGGGACAGGTCTTTAATCAGCCCCAGCATTTTGGTGAT</t>
  </si>
  <si>
    <t>CASSPPGQVFNQPQHF</t>
  </si>
  <si>
    <t>ACGGAGTCAGGGGACACAGCACTGTATTTCTGTGCCAGCAATCCGGGACAAAAAAATCGTAGCAATCAGCCCCAGCATTTTGGTGAT</t>
  </si>
  <si>
    <t>CASNPGQKNRSNQPQHF</t>
  </si>
  <si>
    <t>CAGAACTTGGGGACTCGGCCGTGTATCTCTGTGCCAGCAGCTTAGTAGGGACAGGGGGATAGCAATCAGCCCCAGCATTTTGGTGAT</t>
  </si>
  <si>
    <t>AACCTGAGCTCTCTGGAGCTGGGGGACTCAGCTTTGTATTTCTGTGCCAGCAGCGCCGACAGCAATCAGCCCCAGCATTTTGGTGAT</t>
  </si>
  <si>
    <t>CASSADSNQPQHF</t>
  </si>
  <si>
    <t>GGAGTCAGGGGACACAGCACTGTATTTCTGTGCCAGCAGCAAAAGATCCCGGGACAGAGAATAAATCAGCCCCAGCATTTTGGTGAT</t>
  </si>
  <si>
    <t>AAGAAGCTCCTTCTCAGTGACTCTGGCTTCTATCTCTGTGCCTGGAGCCGGGGGGGGGCGATTGGGCAGCCCCAGCATTTTGGTGAT</t>
  </si>
  <si>
    <t>CAWSRGGAIGQPQHF</t>
  </si>
  <si>
    <t>CGGTCCACAAAGCTGGAGGACTCAGCCATGTACTTCTGTGCCAGCAGTGAAGCGCTTCGCGGAAGCCAGCCCCAGCATTTTGGTGAT</t>
  </si>
  <si>
    <t>CASSEALRGSQPQHF</t>
  </si>
  <si>
    <t>CGCACAGAGCAGGAGGACTCGGCCGTGTATCTCTGTGCCAGCAGCGTACGGGTCGTGGGGAAATACACGTGGTCCACCTTCGGTTCG</t>
  </si>
  <si>
    <t>CASSVRVVGKYTWSTF</t>
  </si>
  <si>
    <t>CCCTCAGAACCCAGGGACTCAGCTGTGTACTTCTGTGCCAGCAGTTTTGCCCGGACGATTCTTACGGGTGGCTACACCTTCGGTTCG</t>
  </si>
  <si>
    <t>CASSFARTILTGGYTF</t>
  </si>
  <si>
    <t>TGTCGGCTGCTCCCTCCCAGACATCTGTGTACTTCTGTGTCAGCAGTGAAGCTTAGGGACAGGTCTTATGGCTACACCTTCGGTTCG</t>
  </si>
  <si>
    <t>NNNNTGTCGGCTGCTCCCTCCCAGACATCTGTGTACTTCTGTGCCACCTCCTACGGGGTCGGTAACTATGGCTACACCTTCGGTTCG</t>
  </si>
  <si>
    <t>CATSYGVGNYGYTF</t>
  </si>
  <si>
    <t>CAGCCAGAAGACTCAGCCCTGTATCTCTGCGCCAGCAGCCAAGATGCGGGACAGGGGTTATCGAACTATGGCTACACCTTCGGTTCG</t>
  </si>
  <si>
    <t>CASSQDAGQGLSNYGYTF</t>
  </si>
  <si>
    <t>GAGATCCAGCGCACAGAGCAGGGGGACTCGGCCATGTATCTCTGTGCCAGCAGCTTAGCTGTTGCGGATGGCTACACCTTCGGTTCG</t>
  </si>
  <si>
    <t>CASSLAVADGYTF</t>
  </si>
  <si>
    <t>NNNNNTGTCGGCTGCTCCCTCCCAAACATCTGTGTACTTCTGTGCCAGCAGAGTACAGGGATCTCTAGCGGCTACACCTTCGGTTCG</t>
  </si>
  <si>
    <t>NNNTGTCGGCTGCTCCCTCCCAGACATCTGTGTACTTCTGTGCCAGCACGGGGGACGGCTACATTTTACGAGCAGTACTTCGGGCCG</t>
  </si>
  <si>
    <t>NTGTCGGCTGCTCCCTCCCAGACATCTGTGTACTTCTGTGCCAGCGGACTAGCGGCAGGTGGGGTGTACGAGCAGTACTTCGGGCCG</t>
  </si>
  <si>
    <t>CASGLAAGGVYEQYF</t>
  </si>
  <si>
    <t>ACAGTGACCAGTGCCCATCCTGAAGACAGCAGCTTCTACATCTGCAGTGCTAGAGGGTCAGTGTCCTACGAGCAGTACTTCGGGCCG</t>
  </si>
  <si>
    <t>CSARGSVSYEQYF</t>
  </si>
  <si>
    <t>TGCAAAGCTTGAGGACTCGGCCGTGTATCTCTGTGCCAGCAGCCGGAACGCAGGGGTAGTGGCTCCTACGAGCAGTACTTCGGGCCG</t>
  </si>
  <si>
    <t>AGTGCCCATCCTGAAGACAGCAGCTTCTACATCTGCAGTGCTTCAACGGGACTAGCGGTCTACTCCTACGAGCAGTACTTCGGGCCG</t>
  </si>
  <si>
    <t>CSASTGLAVYSYEQYF</t>
  </si>
  <si>
    <t>TTGTTGCTGGGGGACTCGGCCCTCTATCTCTGTGCCAGCAGCTTGTTATCCGGGACAGGCCTTCCCTACGAGCAGTACTTCGGGCCG</t>
  </si>
  <si>
    <t>CASSLLSGTGLPYEQYF</t>
  </si>
  <si>
    <t>TCCGCCAGCACCAACCAGACATCTATGTACCTCTGTGCCAGCAGCCCGCTCCGACAGAGACTGACCTACGAGCAGTACTTCGGGCCG</t>
  </si>
  <si>
    <t>CASSPLRQRLTYEQYF</t>
  </si>
  <si>
    <t>GTGACCAGTGCCCATCCTGAAGACAGCAGCTTCTACATCTGCAGTGCCGCTGGGACTAGCGGACACTACGAGCAGTACTTCGGGCCG</t>
  </si>
  <si>
    <t>CSAAGTSGHYEQYF</t>
  </si>
  <si>
    <t>NNNNNNNTGTCGGCTGCTCCCTCCCAAACATCTGTGTACTTCTGTGCCAGCAGTTCGGGGACTACCGACGAGCAGTACTTCGGGCCG</t>
  </si>
  <si>
    <t>CASSSGTTDEQYF</t>
  </si>
  <si>
    <t>GAACGCCTTGTTGCTGGGGGACTCGGCCCTCTATCTCTGTGCCAGCAGCTTGGACTAGCGGGAGGGCACGAGCAGTACTTCGGGCCG</t>
  </si>
  <si>
    <t>TTGGAGATCCAGTCCACGGAGTCAGGGGACACAGCACTGTATTTCTGTGCCAGCAGCAAAGTACTACACGAGCAGTACTTCGGGCCG</t>
  </si>
  <si>
    <t>CASSKVLHEQYF</t>
  </si>
  <si>
    <t>CACACCCTGCAGCCAGAAGACTCGGCCCTGTATCTCTGCGCCAGCAGCCAGGCTTTAGGCGGCCCCAACGAGCAGTACTTCGGGCCG</t>
  </si>
  <si>
    <t>CASSQALGGPNEQYF</t>
  </si>
  <si>
    <t>AACGCCTTGGAGCTGGAGGACTCGGCCCTGTATCTCTGTGCCAGCAGCTTGTACAGACGCTCTGGAAACACCATATATTTTGGAGAG</t>
  </si>
  <si>
    <t>CASSLYRRSGNTIYF</t>
  </si>
  <si>
    <t>GCCCATCCTGAAGACAGCAGCTTCTACATCTGCAGTGCCCCCCAGGGGCTAGCGGTCTCTGGGGCCAACGTCCTGACTTTCGGGGCC</t>
  </si>
  <si>
    <t>CSAPQGLAVSGANVLTF</t>
  </si>
  <si>
    <t>GAGCTCTCTGGAGCTGGGGGACTCAGCTTTGTATTTCTGTGCCAGCAGCGTAGAAGAGGGGGAACGAATGAGCAGTTCTTCGGGCCA</t>
  </si>
  <si>
    <t>CAGCCTGCAGAGCTTGGGGACTCGGCCATGTATCTCTGTGCCAGCACCGTTAGCGGGTTCTCCTACAATGAGCAGTTCTTCGGGCCA</t>
  </si>
  <si>
    <t>CASTVSGFSYNEQFF</t>
  </si>
  <si>
    <t>CTGCAGCCAGAAGACTCAGCCCTGTATCTCTGCGCCAGCAGTCGACCCAGACTAGTGAGATCCTACAATGAGCAGTTCTTCGGGCCA</t>
  </si>
  <si>
    <t>CASSRPRLVRSYNEQFF</t>
  </si>
  <si>
    <t>ACAGAGCAGGAGGACTCGGCCGTGTATCTCTGTGCCAGCACCCATCAGACTAGCGGGGGGGCCTACAATGAGCAGTTCTTCGGGCCA</t>
  </si>
  <si>
    <t>CASTHQTSGGAYNEQFF</t>
  </si>
  <si>
    <t>CAGCCCTCAGAACCCAGGGACTCAGCTGTGTACTTCTGTGCCAGCAGTACCGGTGTTAGCGGATACAATGAGCAGTTCTTCGGGCCA</t>
  </si>
  <si>
    <t>CASSTGVSGYNEQFF</t>
  </si>
  <si>
    <t>AGTGCCCATCCTGAAGACAGCAGCTTCTACATCTGCAGTGCTCCCCGGACTAGCGGGGGGGCCGACAATGAGCAGTTCTTCGGGCCA</t>
  </si>
  <si>
    <t>CSAPRTSGGADNEQFF</t>
  </si>
  <si>
    <t>CACCTTGGAGCTGGGGGACTCGGCCCTTTATCTTTGCGCCAGCAGCTAAGGGGGTCGCTCCGGAACAATGAGCAGTTCTTCGGGCCA</t>
  </si>
  <si>
    <t>GTGACCAGTGCCCATCCTGAAGACAGCAGCTTCTACATCTGCAGTGCTAGAGATGGGGGGAGAAGGGAGACCCAGTACTTCGGGCCA</t>
  </si>
  <si>
    <t>CSARDGGRRETQYF</t>
  </si>
  <si>
    <t>AGCTCTCTGGAGCTGGGGGACTCAGCTTTGTATTTCTGTGCCAGCAGCGACCACCGACAGGGGCCGGAGACCCAGTACTTCGGGCCA</t>
  </si>
  <si>
    <t>CASSDHRQGPETQYF</t>
  </si>
  <si>
    <t>TCTGCCATCCCCAACCAGACAGCTCTTTACTTCTGTGCCACCAGTGACCCTGGGCTTTTAGGCCAAGAGACCCAGTACTTCGGGCCA</t>
  </si>
  <si>
    <t>CATSDPGLLGQETQYF</t>
  </si>
  <si>
    <t>ACCCTGCAGCCAGAAGACTCGGCCCTGTATCTCTGCGCCAGCTACCACCTGGACTAGCGGCTAAAAGAGACCCAGTACTTCGGGCCA</t>
  </si>
  <si>
    <t>CASYHLD*RLKETQYF</t>
  </si>
  <si>
    <t>AACGCCTTGGAGCTGGACGACTCGGCCCTGTATCTCTGTGCCAGCAGCCCCCACACTGGGCTAGCGGCAGACCAGTACTTCGGGCCA</t>
  </si>
  <si>
    <t>CASSPHTGLAADQYF</t>
  </si>
  <si>
    <t>ATTCCCTGGAGCTTGGTGACTCTGCTGTGTATTTCTGTGCCAGCAGCCAAGTTGGGGCAGGGTCCAGATACGCAGTATTTTGGCCCA</t>
  </si>
  <si>
    <t>ACCTTGGAGCTGGGGGACTCGGCCCTTTATCTTTGCGCCAGCAGCTTGTGGGGGGAGACTAGCACAGATACGCAGTATTTTGGCCCA</t>
  </si>
  <si>
    <t>CASSLWGETSTDTQYF</t>
  </si>
  <si>
    <t>TCTGCCAGGCCCTCACATACCTCTCAGTACCTCTGTGCCAGCACCAAGAGGAATAGCGGGGCCACAGATACGCAGTATTTTGGCCCA</t>
  </si>
  <si>
    <t>CASTKRNSGATDTQYF</t>
  </si>
  <si>
    <t>CGCACACAGCAGGAGGACTCCGCCGTGTATCTCTGTGCCAGCAGCTTAGTCGGGGGAACCTACACAGATACGCAGTATTTTGGCCCA</t>
  </si>
  <si>
    <t>CASSLVGGTYTDTQYF</t>
  </si>
  <si>
    <t>NNNNNNNTGTCGGCTGCTCCCTCCCAGACATCTGTGTACTTCTGTGCCAGCAGTTACTCAAGTGGTGGGGAGCTGTTTTTTGGAGAA</t>
  </si>
  <si>
    <t>ACATCGGCCCAAAAGAACCCGACAGCTTTCTATCTCTGTGCCAGTATCCCCGGGACTGCGAACACCGGGGAGCTGTTTTTTGGAGAA</t>
  </si>
  <si>
    <t>CASIPGTANTGELFF</t>
  </si>
  <si>
    <t>NNNTGTCGGCTGCTCCCTCCCAAACATCTGTGTACTTCTGTGCCAGCCCGACCTTTACCCAACACCGGGGAGCTGTTTTTTGGAGAA</t>
  </si>
  <si>
    <t>TGGAGTCCGCCAGCACCAACCAGACATCTATGTACCTCTGTGCCAGCAGTTGGTGGCGGAAACACCGGGGAGCTGTTTTTTGGAGAA</t>
  </si>
  <si>
    <t>CTGAGGATCCAGCAGGTAGTGCGAGGAGATTCGGCAGCTTATTTCTGTGCCAGCTCACCGGGTGGAGGGGAGCTGTTTTTTGGAGAA</t>
  </si>
  <si>
    <t>CASSPGGGELFF</t>
  </si>
  <si>
    <t>CCTGAGCTCTCTGGAGCTGGGGGACTCAGCTTTGTATTTCTGTGCCAGCAGCGTAGTTGCGGAATCCGGGGAGCTGTTTTTGGAGAA</t>
  </si>
  <si>
    <t>GCGCACAGAGCGGGGGGACTCAGCCGTGTATCTCTGTGCCAGCACCCTCCTTGGGACCGAGCCTTCTAGGGAGCTTTCTTTGGACAA</t>
  </si>
  <si>
    <t>GTGAGCAACATGAGCCCTGAAGACAGCAGCATATATCTCTGCAGCGTTGAAGGAGCGGGGGGCGCGGGTGAAGCTTTCTTTGGACAA</t>
  </si>
  <si>
    <t>CSVEGAGGAGEAFF</t>
  </si>
  <si>
    <t>GCAGAACTGGAGGATTCTGGAGTTTATTTCTGTGCCAGCAGCCACGACCAAACAGAGGGGAGGGCCACTGAAGCTTTCTTTGGACAA</t>
  </si>
  <si>
    <t>CASSHDQTEGRATEAFF</t>
  </si>
  <si>
    <t>AGCACCTTGGAGCTGGGGGACTCGGCCCTTTATCTTTGCGCCAGCAGCTGACAGGGACAGCTGAACACTGAAGCTTTCTTTGGACAA</t>
  </si>
  <si>
    <t>CASS*QGQLNTEAFF</t>
  </si>
  <si>
    <t>AGCACCTTGGAGCTGGGGGACTCGGCCCTTTATCTTTGCGCCAGCAGTTTGCGGGCAGGGATGAACACTGAAGCTTTCTTTGGACAA</t>
  </si>
  <si>
    <t>CASSLRAGMNTEAFF</t>
  </si>
  <si>
    <t>GAACCCAGGGACTCAGCTGTGTACTTCTGTGCCAGCAGTTTAGCCCGTGGAAGGGGGTCGGGGAACACTGAAGCTTTCTTTGGACAA</t>
  </si>
  <si>
    <t>CASSLARGRGSGNTEAFF</t>
  </si>
  <si>
    <t>NCTTGGAGATCCAGTCCACGGAGTCAGGGGACACAGCACTGTATTTCTGTGCCAGCAGGGTCCGCGGACACACTGTTTTTTGGCAGT</t>
  </si>
  <si>
    <t>GAGCTCTCTGGAGCTGGGGGACTCAGCTTTGTATTTCTGTGCCAGCAGCGTCACAGGGGGGACTAATGAAAAACTGTTTTTGGCAGT</t>
  </si>
  <si>
    <t>CCTGGAGCTTGGTGACTCTGCTGTGTATTTCTGTGCCAGCAGCCAAGATGCGACCCAGGGGGCAATCAGCCCCAGCATTTTGGTGAT</t>
  </si>
  <si>
    <t>ACCAGTGCCCATCCTGAAGACAGCAGCTTCTACATCTGCAGTGCTACCCCTCGGGACAGGGTTGACCAGCCCCAGCATTTTGGTGAT</t>
  </si>
  <si>
    <t>CSATPRDRVDQPQHF</t>
  </si>
  <si>
    <t>GGAGTCTGCCAGGCCCTCACATACCTCTCAGTACCTCTGTGCCAGCAGAGCACCCCTTGAGTGGGTTGTGGCTACACCTTCGGTTCG</t>
  </si>
  <si>
    <t>GCGTCTGCTGTACCCTCTCAGACATCTGTGTACTTCTGTGCCAGCAGGGTTAGTTAGGGCCGGGGCTATGGCTACACCTTCGGTTCG</t>
  </si>
  <si>
    <t>CASRVS*GRGYGYTF</t>
  </si>
  <si>
    <t>GTGACCAGTGCCCATCCTGAAGACAGCAGCTTCTACATCTGCAGTGCTAGATCAACCGGGAATTCCTATGGCTACACCTTCGGTTCG</t>
  </si>
  <si>
    <t>CSARSTGNSYGYTF</t>
  </si>
  <si>
    <t>CACACCCTGCAGCCAGAAGACTCGGCCCTGTATCTCTGCGCCAGCAGCCAAGATACCGTAGCAGACTGGGGCTACACCTTCGGTTCG</t>
  </si>
  <si>
    <t>CASSQDTVADWGYTF</t>
  </si>
  <si>
    <t>CTGCAGCCAGAAGACTCAGCCCTGTATCTCTGCGCCAGCAGCCAAACCTCAACCGGGACATACTTCTCCGAGCAGTACTTCGGGCCG</t>
  </si>
  <si>
    <t>CASSQTSTGTYFSEQYF</t>
  </si>
  <si>
    <t>GCCTTGGAGCTGGACGACTCGGCCCTGTATCTCTGTGCCAGCAGCTCGGGACTAGCGGCCCACGATCCCGAGCAGTACTTCGGGCCG</t>
  </si>
  <si>
    <t>CASSSGLAAHDPEQYF</t>
  </si>
  <si>
    <t>AACGCCTTGTTGCTGGGGGACTCGGCCCTCTATCTCTGTGCCAGCAGCTTGTGGGGGAACTTGGGGTACGAGCAGTACTTCGGGCCG</t>
  </si>
  <si>
    <t>CASSLWGNLGYEQYF</t>
  </si>
  <si>
    <t>AGCACCTTGGAGCTGGGGGACTCGGCCCCTTATCTTTGCGCCAGCAGCTTCTCCGGGACAGGGTTCTACGAGCAGTACTTCGGGCCG</t>
  </si>
  <si>
    <t>CASSFSGTGFYEQYF</t>
  </si>
  <si>
    <t>GAGATCCAGCGCACAGAGCAGGGGGACTCGGCCATGTATCTCTGTGCCAGCAGCCCGAGACAGCTCTACGAGCAGTACTTCGGGCCG</t>
  </si>
  <si>
    <t>CASSPRQLYEQYF</t>
  </si>
  <si>
    <t>CCCAAAAGAACCCGACAGCTTTCTATCTCTGTGCCAGTAGTATAGAATACAGGGGGCGGACCGTCCTACGAGCAGTACTTCGGGCCG</t>
  </si>
  <si>
    <t>GCTCCCTCCCAGACATCTGTGTACTTCTGTGCCAGCAGTGAAGCCCCCCTAGCGGGAGGGCTCTCCTACGAGCAGTACTTCGGGCCG</t>
  </si>
  <si>
    <t>CASSEAPLAGGLSYEQYF</t>
  </si>
  <si>
    <t>ATCCAACCTGCAAAGCTTGAGGACTCGGCCGTGTATCTCTGTGCCAGCAGCTTATACGGCAGCTCCTACGAGCAGTACTTCGGGCCG</t>
  </si>
  <si>
    <t>CASSLYGSSYEQYF</t>
  </si>
  <si>
    <t>GTGAGCACCTTGGAGCTGGGGGACTCGGCCCTTTATCTTTGCGCCAGCAGCTGGGCGGACCACTCCTACGAGCAGTACTTCGGGCCG</t>
  </si>
  <si>
    <t>CASSWADHSYEQYF</t>
  </si>
  <si>
    <t>ATCAATTCCCTGGAGCTTGGTGACTCTGCTGTGTATTTCTGTGCCAGCAGCCAAGGGACAGGGGCCTACGAGCAGTACTTCGGGCCG</t>
  </si>
  <si>
    <t>CASSQGTGAYEQYF</t>
  </si>
  <si>
    <t>CTGGAGTTGGCTGCTCCCTCCCAGACATCTGTGTACTTCTGTGCCAGCAGTTACGAGGGGTTTCCCTACGAGCAGTACTTCGGGCCG</t>
  </si>
  <si>
    <t>CASSYEGFPYEQYF</t>
  </si>
  <si>
    <t>ATTCAGCGCACAGAGCAGGAGGACTCCGCCGTGTATCTCTGTGCCAGCAGCTTGGGACAGGGGACCTACGAGCAGTACTTCGGGCCG</t>
  </si>
  <si>
    <t>CASSLGQGTYEQYF</t>
  </si>
  <si>
    <t>AGCACCTTGGAGCTGGGGGACTCGGCCCTTTATCTTTGCGCCAGCAGCCTCCTAGTAGCGGGAGGATACGAGCAGTACTTCGGGCCG</t>
  </si>
  <si>
    <t>CASSLLVAGGYEQYF</t>
  </si>
  <si>
    <t>TCCGCCAGCACCAACCAGACATCTATGTACCTCTGTGCCAGCAGTTTATTCGGACAGGGTCCCCGAAACACCATATATTTTGGAGAG</t>
  </si>
  <si>
    <t>CASSLFGQGPRNTIYF</t>
  </si>
  <si>
    <t>AGCAGCGGGACTCAGCCATGTATCGCTGTGCCAGCAGCTGGGATTGTAAGGCCACAAAGTCGGACCAACGTCCTGACTTTCGGGGCC</t>
  </si>
  <si>
    <t>ACCCTGCAGCCAGAAGACTCGGCCCTGTATCTCTGCGCCAGCAGCCAAAAGGTTGGGTTTGTGAATTCACCCCTCCACTTTGGGAAC</t>
  </si>
  <si>
    <t>CASSQKVGFVNSPLHF</t>
  </si>
  <si>
    <t>GCGTCTGCTGTACCCTCTCAGACATCTGTGTACTTCTGTGCCAGCAGTGACGGCACTAGCGGGAGCGATGAGCAGTTCTTCGGGCCA</t>
  </si>
  <si>
    <t>CASSDGTSGSDEQFF</t>
  </si>
  <si>
    <t>TCTGCTGTACCCTCTCAGACATCTGTGTACTTCTGTGCCAGCAGTCCCGGGACTTTAATGGGTCTCAATGAGCAGTTCTTCGGGCCA</t>
  </si>
  <si>
    <t>CASSPGTLMGLNEQFF</t>
  </si>
  <si>
    <t>CACGGAGTCAGGGGACACAGCACTGTATTTCTGTGCCAGCAGCAAAGCCATTCGGGACAGGGGTACAATGAGCAGTTCTTCGGGCCA</t>
  </si>
  <si>
    <t>GAGCTGGACGACTCGGCCCTGTATCTCTGTGCCAGCAGCCAGGTTCGCTAGCGGCTAATATCCTACAATGAGCAGTTCTTCGGGCCA</t>
  </si>
  <si>
    <t>CASSQVR*RLISYNEQFF</t>
  </si>
  <si>
    <t>GCTGTACCCTCTCAGACATCTGTGTACTTCTGTGCCAGCAGTGACTCGACTAGCGGGAGGAAAAACAATGAGCAGTTCTTCGGGCCA</t>
  </si>
  <si>
    <t>CASSDSTSGRKNNEQFF</t>
  </si>
  <si>
    <t>CTTGAGTCTGCCATCCCCAACCAGACAGCTCTTTACTTCTGTGCCACCAGGGGGGCAGGCCCCTCCGGGACCCAGTACTTCGGGCCA</t>
  </si>
  <si>
    <t>CATRGAGPSGTQYF</t>
  </si>
  <si>
    <t>CTAGAGTCTGCCATCCCCAACCAGACAGCTCTTTACTTCTGTGCCACCAGTCCGACTAGCGGGAGTGAGACCCAGTACTTCGGGCCA</t>
  </si>
  <si>
    <t>CATSPTSGSETQYF</t>
  </si>
  <si>
    <t>GTCCTCAGAACCGGGAGACACGGCACTGTATCTCTGCGCCAGCAGACCCCCCCGCGACGGGTCCAAGAGACCCAGTACTTCGGGCCA</t>
  </si>
  <si>
    <t>TCCCTGGAGCTTGGTGACTCTGCTGTGTATTTCTGTGCCAGCAGCCATCTTTCGGGCCGTAATCTGAGGGCGCAGTATTTTGGCCCA</t>
  </si>
  <si>
    <t>CASSHLSGRNLRAQYF</t>
  </si>
  <si>
    <t>CACAGAGCAGGGGGACTCGGCCATGTATCTCTGTGCCAGCAGCTGCTGGCGACGGGCCCTCCCGGGGATACGCAGTATTTTGGCCCA</t>
  </si>
  <si>
    <t>AAGAAGCTCCTTCTCAGTGACTCTGGCTTCTATCTCTGTGCCTGGAGTGTACCAAGGGGTCAAGCAGATACGCAGTATTTTGGCCCA</t>
  </si>
  <si>
    <t>CAWSVPRGQADTQYF</t>
  </si>
  <si>
    <t>CTGGAGCTTGGTGACTCTGCTGTGTATTTCTGTGCCAGCAGCTAAGATGGCGGGTTCCGACACACAGATACGCAGTATTTTGGCCCA</t>
  </si>
  <si>
    <t>CASS*DGGFRHTDTQYF</t>
  </si>
  <si>
    <t>CTGCAGCCAGAAGACTCGGCCCTGTATCTCTGTGCCAGCAGCCAAGATCTGAGGGGTGAGGGGACCGCTGAAGCTTTCTTTGGACAA</t>
  </si>
  <si>
    <t>CASSQDLRGEGTAEAFF</t>
  </si>
  <si>
    <t>CACCTACACGCCCTGCAGCCAGAAGACTCAGCCCTGTATCTCTGCGCCAGCAGCCAAGTAGGAGGAGCTGAAGCTTTCTTTGGACAA</t>
  </si>
  <si>
    <t>CASSQVGGAEAFF</t>
  </si>
  <si>
    <t>AATGTGAACGCCTTGTTGCTGGGGGACTCGGCCCTGTATCTCTGTGCCAGCAGCTTCCTGCCGAACACTGAAGCTTTCTTTGGACAA</t>
  </si>
  <si>
    <t>CASSFLPNTEAFF</t>
  </si>
  <si>
    <t>AGCACCTTGGAGCTGGGGGACTCGGCCCTTTATCTTTGCGCCAGCAGCGGCCAGAGGGGCACGAACACTGAAGCTTTCTTTGGACAA</t>
  </si>
  <si>
    <t>CASSGQRGTNTEAFF</t>
  </si>
  <si>
    <t>AGGCTGGAGTTGGCTGCTCCCTCCCAGACATCTGTGTACTTCTGTGCCAGCAGTTACTCACAGAACACTGAAGCTTTCTTTGGACAA</t>
  </si>
  <si>
    <t>CASSYSQNTEAFF</t>
  </si>
  <si>
    <t>TCGGCTGCTCCCTCCCAGACATCTGTGTACTTCTGTGCCAGCAGTGCACAGGTCCCGAGAACTAATGAAAAACTGTTTTTTGGCAGT</t>
  </si>
  <si>
    <t>CASSAQVPRTNEKLFF</t>
  </si>
  <si>
    <t>GCTCCTTCTCAGTGACTCTGGCTTCTATCTCTGTGCCTGGAGTACCAGGGGTTCAAATCAACTAATGAAAAACTGTTTTTTGGCAGT</t>
  </si>
  <si>
    <t>GGAGTCCGCCAGCGCCAACCAGACATCTATGTACCTCTGTGCCAGCAGTTTAGCAGCGAATTATAATGAAAAACTGTTTTTGGCAGT</t>
  </si>
  <si>
    <t>CACTGTGACATCGGCCCAAAAGAACCCGACAGCTTTCTATCTCTGTGCCAGTAAGGGATCGTAAGTCAGCCCCAGCATTTTGGTGAT</t>
  </si>
  <si>
    <t>NNNNTGTCGGCTGCTCCCTCCCAAACATCTGTGTACTTCTGTGCCAGCAGGCAAACAGGGGGCCGGCAGCCCCAGCATTTTGGTGAT</t>
  </si>
  <si>
    <t>CASRQTGGRQPQHF</t>
  </si>
  <si>
    <t>CTGGAGTCGCCCAGCCCCAACCAGACCTCTCTGTACTTCTGTGCCAGCAGGGAAGGGAAGCTCATGGGTGGCTACACCTTCGGTTCG</t>
  </si>
  <si>
    <t>CASREGKLMGGYTF</t>
  </si>
  <si>
    <t>GACATCCGCTCACCAGGCCTGGGGGACGCAGCCATGTACCTGTGTGCCACCAGCAGAGACAGGGCCGGTGGCTACACCTTCGGTTCG</t>
  </si>
  <si>
    <t>CATSRDRAGGYTF</t>
  </si>
  <si>
    <t>CCTCAGAACCCAGGGACTCAGCTGTGTACTTCTGTGCCAGCAGTTTGCCAGGACAGGCCCCCGATCTATGGCTACACCTTCGGTTCG</t>
  </si>
  <si>
    <t>CAGTGCCCATCCTGAAGACAGCAGCTTCTACATCTGCAGTGCTAGAGAGGGGGGACAGGGACCAACTATGGCTACACCTTCGGTTCG</t>
  </si>
  <si>
    <t>ACATCGGCCCAAAAGAACCCGACAGCTTTCTATCTCTGTGCCAGTAGTAGTGACAGGGGGAGAAACTATGGCTACACCTTCGGTTCG</t>
  </si>
  <si>
    <t>CASSSDRGRNYGYTF</t>
  </si>
  <si>
    <t>GTGAGCACCTTGGAGCTGGGGGACTCGGCCCTTTATCTTTGCGCCAGCAGCTTCCTGGGAACAAGGGATGGCTACACCTTCGGTTCG</t>
  </si>
  <si>
    <t>CASSFLGTRDGYTF</t>
  </si>
  <si>
    <t>CCTGTCCTCAGAACCGGGGGACACGGCACTGTATCTCTGCGCCAGCAGTCAATAGGGACAGGGAGTCATGGCTACACCTTCGGTTCG</t>
  </si>
  <si>
    <t>AGTTCTAAGAAGCTCCTTCTCAGTGACTCTGGCTTCTATCTCTGTGCCTGGACGCCTACAGGGGGCTGGGGCTACACCTTCGGTTCG</t>
  </si>
  <si>
    <t>CAWTPTGGWGYTF</t>
  </si>
  <si>
    <t>GCCTGCAGAGCTTGAGGACTCGGCCGTGTATCTCTGTGCCAGCAGCTTAGTTAGCCAGCGGGGGGAGGCGAGCAGTACTTCGGGCCG</t>
  </si>
  <si>
    <t>NTGTCGGCTGCTCCCTCCCAGACATCTGTGTACTTCTGTGCCAGCAGTTACGGGGCGGGAGTTGTGTACGAGCAGTACTTCGGGCCG</t>
  </si>
  <si>
    <t>CASSYGAGVVYEQYF</t>
  </si>
  <si>
    <t>CAGGTAGTGCGAGGAGATTCGGCAGCTTATTTCTGTGCCAGCTCACTCCAATCAGGGGATCCCTCCTACGAGCAGTACTTCGGGCCG</t>
  </si>
  <si>
    <t>CASSLQSGDPSYEQYF</t>
  </si>
  <si>
    <t>GTGAGCACCTTGGAGCTGGGGGACTCGGCCCTTTATCTTTGCGCCAGCAGCCCGGATGGGGGGCCCTACGAGCAGTACTTCGGGCCG</t>
  </si>
  <si>
    <t>CASSPDGGPYEQYF</t>
  </si>
  <si>
    <t>AAGATCCAGCCCTCAGAACCCAGGGACTCAGCTGTGTACTTCTGTGCCAGCTCATCAGCCCCCAGGGGAGAGCAGTACTTCGGGCCG</t>
  </si>
  <si>
    <t>CASSSAPRGEQYF</t>
  </si>
  <si>
    <t>TGCCCATCCTGAAGACAGCAGCTTCTACATCTGCAGTGCTAGAGATACACCCAGGGGGATGGGGCCAACGTCCTGACTTTCGGGGCC</t>
  </si>
  <si>
    <t>TCCCTGGAGCTTGGTGACTCTGCTGTGTATTTCTGTGCCAGCAGCCCTTTGGGGGGGGGCTATAATTCACCCCTCCACTTTGGGAAC</t>
  </si>
  <si>
    <t>CASSPLGGGYNSPLHF</t>
  </si>
  <si>
    <t>CGCACAGAGCAGCGGGACTCGGCCATGTATCGCTGTGCCAGCAGCTCACTAGCGGGGGGGCCCGGTAGTGAGCAGTTCTTCGGGCCA</t>
  </si>
  <si>
    <t>CASSSLAGGPGSEQFF</t>
  </si>
  <si>
    <t>GTTCCGGAGGTAGTGCGAGGAGATTCGGCAGCTTATTTCTGTGCCAGCTCACCCTCCACGGCGGAGGATGAGCAGTTCTTCGGGCCA</t>
  </si>
  <si>
    <t>CASSPSTAEDEQFF</t>
  </si>
  <si>
    <t>ACCCTGCAGCCAGAAGACTCGGCCCTGTATCTCTGCGCCAGCAGCCAAGAAAGCGGGAGGGCCTTCAATGAGCAGTTCTTCGGGCCA</t>
  </si>
  <si>
    <t>CASSQESGRAFNEQFF</t>
  </si>
  <si>
    <t>ACCAGTGCCCATCCTGAAGACAGCAGCTTCTACATCTGCAGTGCTAGACCTGGGACTAGCCCCTCCAATGAGCAGTTCTTCGGGCCA</t>
  </si>
  <si>
    <t>CSARPGTSPSNEQFF</t>
  </si>
  <si>
    <t>AGCACCTTGGAGCTGGGGGACTCGGCCCTTTATCTTTGCGCCAGCAGCTTTGATGGGGGGTCCTACAATGAGCAGTTCTTCGGGCCA</t>
  </si>
  <si>
    <t>CASSFDGGSYNEQFF</t>
  </si>
  <si>
    <t>ACCCTGCAGCCAGAAGACTCGGCCCTGTATCTCTGCGCCAGCAGCCTCCAAGGGGCGGGAAACGACAATGAGCAGTTCTTCGGGCCA</t>
  </si>
  <si>
    <t>CASSLQGAGNDNEQFF</t>
  </si>
  <si>
    <t>NNNNTGTCGGCTGCTCCCTCCCAAACATCTGTGTACTTCTGTGCCAGCAGACCCGGGAGTCGAGAAAATGAGCAGTTCTTCGGGCCA</t>
  </si>
  <si>
    <t>CASRPGSRENEQFF</t>
  </si>
  <si>
    <t>AACATGGGCTCCTTGGAGCTGGGGGACTCAGCCCTGTACTTCTGTGCCAGCAGAATAGAAGGGGGAGAGACCCAGTACTTCGGGCCA</t>
  </si>
  <si>
    <t>CASRIEGGETQYF</t>
  </si>
  <si>
    <t>GTGAACGCCTTGTTGCTGGGGGACTCGGCCCTCTATCTCTGTGCCAGCAGCCAAAGGGACGCATCAGAGACCCAGTACTTCGGGCCA</t>
  </si>
  <si>
    <t>CASSQRDASETQYF</t>
  </si>
  <si>
    <t>AATGTGAACGCCTTGTTGCTGGGGGACTCGGCCCTCTATCTCTGTGCCAGCAACCCGCAGGCGCAAGAGACCCAGTACTTCGGGCCA</t>
  </si>
  <si>
    <t>CASNPQAQETQYF</t>
  </si>
  <si>
    <t>TGCCCATCCTGAAGACAGCAGCTTCTACATCTGCAGTGCTAGCCCCGGACAGGGAGGGCCATCCAAGAGACCCAGTACTTCGGGCCA</t>
  </si>
  <si>
    <t>CGCACACAGCAGGAGGACTCGGCCGTGTATCTCTGTGCCAGCAGCCTGACTAGCGGGATGTACCAAGAGACCCAGTACTTCGGGCCA</t>
  </si>
  <si>
    <t>CASSLTSGMYQETQYF</t>
  </si>
  <si>
    <t>GGCACCTTGGAGCTGGGGGACTCGGCCCTTTATCTTTGCGCCAGCAGCTTGGGACAGGGGGCCCCCGATACGCAGTATTTTGGCCCA</t>
  </si>
  <si>
    <t>CASSLGQGAPDTQYF</t>
  </si>
  <si>
    <t>AAGACTCGGCCCTGTATCTCTGTGCCAGCAGCCAAGGCACTAGTCTAGCGGGCACCGGGGGGGGGAGATACGCAGTATTTTGGCCCA</t>
  </si>
  <si>
    <t>GCTCCCTCCCAAACATCTGTGTACTTCTGTGCCAGCACCCCCGGGACTAGCGGATACACCCGGGGAGATACGCAGTATTTTGGCCCA</t>
  </si>
  <si>
    <t>CASTPGTSGYTRGDTQYF</t>
  </si>
  <si>
    <t>ATCCAGCCCTCAGAACCCAGGGACTCAGCTGTGTACTTCTGTGCCACCCGTAGGGGGCTTGACACAGATACGCAGTATTTTGGCCCA</t>
  </si>
  <si>
    <t>CATRRGLDTDTQYF</t>
  </si>
  <si>
    <t>AAGATCCAGCCTGCAGGGCTTGGGGACTCGGCCGTGTATCTCTGTGCCAGCAGCCCCTCAGGAACAGATACGCAGTATTTTGGCCCA</t>
  </si>
  <si>
    <t>CASSPSGTDTQYF</t>
  </si>
  <si>
    <t>GATCCAACCTGCAAAGCTTGAGGACTCGGCCGTGTATCTCTGTGCCAGCAGCTTAGGCGGGGGACCGGGGAGCTGTTTTTTGGAGAA</t>
  </si>
  <si>
    <t>GAACTGGAGGATTCTGGAGTTTATTTCTGTGCCAGCAGCCAAGTCGTGTTTTGGGGGGGCCGGACCGGGGAGCTGTTTTTTGGAGAA</t>
  </si>
  <si>
    <t>CASSQVVFWGGRTGELFF</t>
  </si>
  <si>
    <t>GCGCACAGAGCAGGGGGACTCGGCCATGTATCTCTGTGCCAGCAGCTCGGGGGGGGACCCACCTTCACTGAAGCTTTCTTTGGACAA</t>
  </si>
  <si>
    <t>AGTGACTCTGGCTTCTATCTCTGTGCCTGGAGTGTATATCGGGCATTGGGGGAAAGGGGAAGTGACACTGAAGCTTTCTTTGGACAA</t>
  </si>
  <si>
    <t>CAWSVYRALGERGSDTEAFF</t>
  </si>
  <si>
    <t>CTACACACCCTGCAGCCGGAAGACTCGGCCCTGTATCTCTGTGCCAGCAGCCCCACATCGGGAGACACTGAAGCTTTCTTTGGACAA</t>
  </si>
  <si>
    <t>CASSPTSGDTEAFF</t>
  </si>
  <si>
    <t>NNNNTGTCGGCTGCTCCCTCCCAGACATCTGTGTACTTCTGTGCCAGCAGTTCGGGACAGAAGAACACTGAAGCTTTCTTTGGACAA</t>
  </si>
  <si>
    <t>CASSSGQKNTEAFF</t>
  </si>
  <si>
    <t>ATCCAGCAGGTAGTGCGAGGAGATTCGGCAGCTTATTTCTGTGCCAGCTCGGGAACAGGGTACTACAATGAGCAGTTCTTCGGGCCA</t>
  </si>
  <si>
    <t>CASSGTGYYNEQFF</t>
  </si>
  <si>
    <t>ACGATTCAGCGCACAGAGCAGGAGGACTCGGCCGTGTATCTCTGTGCCAGCAGCTTGTGGGCCCAAGAGACCCAGTACTTCGGGCCA</t>
  </si>
  <si>
    <t>CASSLWAQETQYF</t>
  </si>
  <si>
    <t>AAGATCCAGCCCTCAGAACCCAGGGACTCAGCTGTGTATTTTTGTGCTAGTGGTTTGGACGTCCTTTACGAGCAGTACTTCGGGCCG</t>
  </si>
  <si>
    <t>NNNNNNNTGTCGGCTGCTCCCTCCCAGACATCTGTGTACTTCTGTGCCAGCACCCAAAAAGGGAATCAGCCCCAGCATTTTGGTGAT</t>
  </si>
  <si>
    <t>CASTQKGNQPQHF</t>
  </si>
  <si>
    <t>NTGTCGGCTGCTCCCTCCCAAACATCTGTGTACTTCTGTGCCAGCAGCCCGACAGGCCCTGAGAACACTGAAGCTTTCTTTGGACAA</t>
  </si>
  <si>
    <t>CASSPTGPENTEAFF</t>
  </si>
  <si>
    <t>CGGTCCACAAAGCTGGAGGACTCAGCCATGTACTTCTGTGCCAGCAGCTTACCCGGGACAGTAAGAAATGAGCAGTTCTTCGGGCCA</t>
  </si>
  <si>
    <t>CASSLPGTVRNEQFF</t>
  </si>
  <si>
    <t>GCCCTCAGAACCCAGGGACTCAGCTGTGTACTTCTGTGCCAGCAGTATTACGTCCGGGACACCTAAGAGATCCAGTACTTCGGGCCA</t>
  </si>
  <si>
    <t>GAGTCAGCTGCCCGCTCCCAGACATCTGTGTATTTCTGCGCCAGCAGTCAGTGGGAGGGCATGAACACTGAAGCTTTCTTTGGACAA</t>
  </si>
  <si>
    <t>AAGATCCGGTCCACAAAGCTGGAGGACTCAGCCATGTACTTCTGTGCCAGCAGTGAAGGGACAGGGTATGGCTACACCTTCGGTTCG</t>
  </si>
  <si>
    <t>CASSEGTGYGYTF</t>
  </si>
  <si>
    <t>CTACACACCCTGCAGCCAGAAGACTCGGCCCTGTATCTCTGTGCCAGCAGCCAAGAGGGTAAGCAATCAGTCCAGCATTTTGGTGAT</t>
  </si>
  <si>
    <t>CASSQEGKQSVQHF</t>
  </si>
  <si>
    <t>CTCTGGAGTCTGCTGCCTCCTCCCAGACATCTGTATATTTCTGCGCCAGCAGTGAGGCGTAAACAAGAGACCCAGTACTTCGGGCCA</t>
  </si>
  <si>
    <t>CTCACTGTGACATCGGCCCAAAAGAACCCGACAGCTTTCTATCTCTGTGCCAGTAGTATACCCCCAGGGCCCCAGCATTTTGGTGAT</t>
  </si>
  <si>
    <t>CASSIPPGPQHF</t>
  </si>
  <si>
    <t>ATCCAGCGCACAGAGCGGGGGGACTCAGCCGTGTATCTCTGTGCCAGCAGCCCACCCGGACAGGGGAATGAGCAGTTCTTCGGGCCA</t>
  </si>
  <si>
    <t>CASSPPGQGNEQFF</t>
  </si>
  <si>
    <t>AAGATCCAGCCCTCAGAACCCAGGGACTCAGCTGTGTACTTCTGTGCCAGCAGTTCCTTCATTCTGGGGACCCAGTACTTCGGGCCA</t>
  </si>
  <si>
    <t>CASSSFILGTQYF</t>
  </si>
  <si>
    <t>AGCTCTCTGGAGCTGGGGGACTCAGCTTTGTATTTCTGTGCCAGCAGCGTAGTCGGGGGAGGCACAGATACGCAGTATTTTGGCCCA</t>
  </si>
  <si>
    <t>CASSVVGGGTDTQYF</t>
  </si>
  <si>
    <t>CAGCCCTCAGAACCCAGGGACTCAGCTGTGTACTTCTGTGCCAGCAGTCAACGGGGACAGGCCTCCTACGAGCAGTACTTCGGGCCG</t>
  </si>
  <si>
    <t>CASSQRGQASYEQYF</t>
  </si>
  <si>
    <t>ACTGTGACATCGGCCCAAAAGAACCCGACAGCTTTCTATCTCTGTGCCAGTAGTACGGACTATCAAGAGACCCAGTACTTCGGGCCA</t>
  </si>
  <si>
    <t>CASSTDYQETQYF</t>
  </si>
  <si>
    <t>AAGATCCAGCCCTCAGAACCCAGGGACTCAGCTGTGTACTTCTGTGCCAGCAGTTTGGTTGACACCGGGGAGCTGTTTTTTGGAGAA</t>
  </si>
  <si>
    <t>CASSLVDTGELFF</t>
  </si>
  <si>
    <t>AAGGTGCAGCCTGCAGAACTGGAGGATTCTGGAGTTTATTTCTGTGCCAGCACCCGGGACAGGGGTGTCGGCTACACCTTCGGTTCG</t>
  </si>
  <si>
    <t>CASTRDRGVGYTF</t>
  </si>
  <si>
    <t>AAGATCCAGCCCTCAGAACCCAGGGACTCAGCTGTGTACTTCTGTGCCAGCAGTTAGCGACCGAGGGCAGGGCAGTACTTCGGGCCG</t>
  </si>
  <si>
    <t>CASS*RPRAGQYF</t>
  </si>
  <si>
    <t>GAGCTTGGTGACTCTGCTGTGTATTTCTGTGCCAGCAGCCCTCTATCCCCTTAGGACTAGCGGGACTACGAGCAGTACTTCGGGCCG</t>
  </si>
  <si>
    <t>CASSPLSP*D*RDYEQYF</t>
  </si>
  <si>
    <t>AATTCCCTGGAGCTTGGTGACTCTGCTGTGTATTTCTGTGCCAGCAGCCAAGGCGACAGGGGGCCCTACGAGCAGTACTTCGGGCCG</t>
  </si>
  <si>
    <t>CASSQGDRGPYEQYF</t>
  </si>
  <si>
    <t>TTCACATCAATTCCCTGGAGCTTGGTGACTCTGCTGTGTATTTCTGTGCCAGCAGCGAAACGTAATTCACCCCTCCACTTTGGGAAC</t>
  </si>
  <si>
    <t>GAGTCGCCCAGCCCCAACCAGACCTCTCTGTACTTCTGTGCCAGCAGCCTTAACAGGGGGCGCGGGGAGACCCAGTACTTCGGGCCA</t>
  </si>
  <si>
    <t>CASSLNRGRGETQYF</t>
  </si>
  <si>
    <t>CCTCCCAAACATCTGTGTACTTCTGTGCCAGCAGTTACTCGGTACTCCGCCGGGGGGGCCGACACCGGGGAGCTGTTTTTTGGAGAA</t>
  </si>
  <si>
    <t>NNCCCTCACGTTGGCGTCTGCTGTACCCTCTCAGACATCTGTGTACTTCTGTGCCAGCAGGACAACTATGGCTACACCTTCGGTTCG</t>
  </si>
  <si>
    <t>AATTCCCTGGAGCTTGGTGACTCTGCTGTGTATTTCTGTGCCAGCAGCCAAGACGGGAGGAACATATATGGCTACACCTTCGGTTCG</t>
  </si>
  <si>
    <t>CASSQDGRNIYGYTF</t>
  </si>
  <si>
    <t>TGAGTTCTAAGAAGCTCCTTCTCAGTGACTCTGGCTTCTATCTCTGTGCCTGGAGTGTAGAACTACAATGAGCAGTTCTTCGGGCCA</t>
  </si>
  <si>
    <t>CACATCAATTCCCTGGAGCTTGGTGACTCTGCTGTGTATTTCTGTGCCAGCAGCCCGCCAGTCAATCAGCCCCAGCATTTTGGTGAT</t>
  </si>
  <si>
    <t>CASSPPVNQPQHF</t>
  </si>
  <si>
    <t>CATCGGCCCAAAAGAACCCGACAGCTTTCTATCTCTGTGCCAGTAGTATTGCACAGTTAGAGCTCCTACGAGCAGTACTTCGGGCCG</t>
  </si>
  <si>
    <t>CCTACACACCCTGCAGCCAGAAGACTCGGCCCTGTGTCTCTGTGCCAGCAGCCAACGGAGAAACCCGGGACCCAGTACTTCGGGCCA</t>
  </si>
  <si>
    <t>GAGTCCGCCAGCACCAACCAGACATCTATGTACCTCTGTGCCAGCAGTTTATACTCAGGGGGCGAGAAGACCCAGTACTTCGGGCCA</t>
  </si>
  <si>
    <t>CASSLYSGGEKTQYF</t>
  </si>
  <si>
    <t>CACATCAATTCCCTGGAGCTTGGTGACTCTGCTGTGTATTTCTGTGCCAGCAGCCAGCAGGGAACAGATACGCAGTATTTTGGCCCA</t>
  </si>
  <si>
    <t>CASSQQGTDTQYF</t>
  </si>
  <si>
    <t>CCTGGAGTCGCCCAGCCCCAACCAGACCTCTCTGTACTTCTGTGCCACCTGGTTCTGGGGTTGAACTATGGCTACACCTTCGGTTCG</t>
  </si>
  <si>
    <t>CTGGAGTCCGCCAGCACCAACCAGACATCTATGTACCTCTGTGCCAGCAGTTTAACGGGGGCGTATATGGGCTACACCTTCGGTTCG</t>
  </si>
  <si>
    <t>CASSLTGAYMGYTF</t>
  </si>
  <si>
    <t>CTGGAGTCCGCCAGCACCAACCAGACATCTATGTACCTCTGTGCCAGCAGTTCCCCTGCTGGGGCCAACGTCCTGACTTTCGGGGCC</t>
  </si>
  <si>
    <t>CASSSPAGANVLTF</t>
  </si>
  <si>
    <t>CCCCTGATCCTGGAGTCGCCCAGCCCCAACCAGACCTCTCTGTACTTCTGTGCCAGCAGTTTCGGGCAGGAGCAGTTCTTCGGGCCA</t>
  </si>
  <si>
    <t>CASSFGQEQFF</t>
  </si>
  <si>
    <t>CACATCAATTCCCTGGAGCTTGGTGACTCTGCTGTGTATTTCTGTGCCAGCAGCGATATTAAGGCGGGGACCCAGTACTTCGGGCCA</t>
  </si>
  <si>
    <t>CASSDIKAGTQYF</t>
  </si>
  <si>
    <t>CTGGAGTCCGCCAGCACCAACCAGACATCTATGTACCTCTGTGCCAGCAGCGAGAGACATTCCTCCTACGAGCAGTACTTTGGGCCG</t>
  </si>
  <si>
    <t>CASSERHSSYEQYF</t>
  </si>
  <si>
    <t>CCAACCAGACCTCTCTGTACTTCTGTGCCAGCAGTTTTATATTGTCGGGTGTGGGGCAGGAGGAACACTGAAGCTTTCTTTGGACAA</t>
  </si>
  <si>
    <t>CAAGCCTGACCTTGTCCACTCTGACAGTGACCAGTGCCCATCCTGAAGACAGCAGCTTCTACATCTGCAGTATCGTAATTTGGTGAT</t>
  </si>
  <si>
    <t>TCAGAACCCAGGGACTCAGCTGTGTATTTTTGTGCTAGTTCGAGTGGGTACTCGGGGTCTGGGGCCAACGTCCTGACTTTCGGGGCC</t>
  </si>
  <si>
    <t>CASSSGYSGSGANVLTF</t>
  </si>
  <si>
    <t>ACATCGGCCCAAAAGAACCCGACAGCTTTCTATCTCTGTGCCAGTATCCCCTCGGGTACAGGTTCCTATGGCTACACCTTCGGTTCG</t>
  </si>
  <si>
    <t>CASIPSGTGSYGYTF</t>
  </si>
  <si>
    <t>GTGACATCGGCCCAAAAGAACCCGACAGCTTTCTATCTCTGTGCCAGTAGTACCGGGCGGTACACAGATACGCAGTATTTTGGCCCA</t>
  </si>
  <si>
    <t>CASSTGRYTDTQYF</t>
  </si>
  <si>
    <t>CGGTCCACAAAGCTGGAGGACTCAGCCATGTACTTCTGTGCCAGCAGTGAAGACCTGTATAGCAATCAGCCCCAGCATTTTGGTGAT</t>
  </si>
  <si>
    <t>CASSEDLYSNQPQHF</t>
  </si>
  <si>
    <t>GAGGATCCAGCCCATGGAACCCAGGGACTTGGGCCTATATTTCTGTGCCAGCAGCTTCAGAGCGGGGGGGAGCAGTTCTTCGGGCCA</t>
  </si>
  <si>
    <t>ACTCTGACGATCCAGCGCACAGAGCAGGAGGACTCGGCCGTGTATCTCTGTGCCAGCAGTTCCCCAGATACGCAGTATTTTGGCCCA</t>
  </si>
  <si>
    <t>CASSSPDTQYF</t>
  </si>
  <si>
    <t>ACTGTGACATCGGCCCAAAAGAACCCGACAGCTTTCTATCTCTGTGCCAGTAGTCTGACAGGGAGGGCTGAAGCTTTCTTTGGACAA</t>
  </si>
  <si>
    <t>CASSLTGRAEAFF</t>
  </si>
  <si>
    <t>GATCCAGCCCTCAGAACCCAGGGACTCAGCTGTGTATTTTTGTGCTAGTGGTTTTCAGGGGTTGGGTATGGCTACACCTTCGGTTCG</t>
  </si>
  <si>
    <t>ATCCGGTCCACAAAGCTGGAGGACTCAGCCATGTACTTCTGTGCCAGCAGTCCGACTGGATACACCGGGGAGCTGTTTTTTGGAGAA</t>
  </si>
  <si>
    <t>CASSPTGYTGELFF</t>
  </si>
  <si>
    <t>TGGAGTCCGCCAGCACCAACCAGACATCTATGTACCTCTGTGCCAGCAGTTTCAGGTCGGGGCCGGTACGAGCAGTACTTCGGGCCG</t>
  </si>
  <si>
    <t>TCCAGCCCTCAGAACCCAGGGACTCAGCTGTGTATTTTTGTGCTAGTGGTTGGGCACAGGGGGCTCGGTGAGCAGTTCTTCGGGCCA</t>
  </si>
  <si>
    <t>AGCCCTGAAGACAGCAGCATATATCTCTGCAGCGTACGAGAGACCGGGACTAGCGGGAACGGTTGAGATACGCAGTATTTTGGCCCA</t>
  </si>
  <si>
    <t>CSVRETGTSGNG*DTQYF</t>
  </si>
  <si>
    <t>GAGTCGCCCAGCCCCAACCAGACCTCTCTGTACTTCTGTGCCAGCAGACCATTAGCGGGAAACGTCGGGGAGCTGTTTTTTGGAGAA</t>
  </si>
  <si>
    <t>CASRPLAGNVGELFF</t>
  </si>
  <si>
    <t>CCAGCCCCAACCAGACCTCTCTGTACTTCTGTGCCAGCAGTTTTCATAGCTAGCGGGAGTCCTAGCGGGGAGCTGTTTTTTGGAGAA</t>
  </si>
  <si>
    <t>GCCTGCAGAGCAGGGGGACTCGGCCGTGTATGTCTGTGCAAGTCGCTCCCCGACAGGGAGGGGGGTCGGGAGCAGTACTTCGGGCCG</t>
  </si>
  <si>
    <t>ATCCAGCAGGTAGTGCGAGGAGATTCGGCAGCTTATTTCTGTGCCAGCTCACCGGACAGGAAGAATTCACCCCTCCACTTTGGGAAC</t>
  </si>
  <si>
    <t>CASSPDRKNSPLHF</t>
  </si>
  <si>
    <t>CACTGTGACATCGGCCCAAAAGAACCCGACAGCTTTCTATCTCTGTGCCAGTAGTTAGCTAGCGGGGGACTAGGGTACTTCGGGCCA</t>
  </si>
  <si>
    <t>CCGGTCCACAAAGCTGGAGGACTCAGCCATGTACTTCTGTGCCAGCATGACACCCACTCGGGCCAAGAGACCCAGTACTTCGGGCCA</t>
  </si>
  <si>
    <t>CCGCTCAGGCTGGAGTTGGCTGCTCCCTCCCAGACATCTGTGTACTTCTGTGCCAGCAGTTACTCGGTAAAACTGTTTTTTGGCAGT</t>
  </si>
  <si>
    <t>CASSYSVKLFF</t>
  </si>
  <si>
    <t>ATTCTGGAGTCCGCCAGCACCAACCAGACATCTATGTACCTCTGTGCCAGCAGGGCAGTAGGTATCCCGCCCCAGCATTTTGGTGAT</t>
  </si>
  <si>
    <t>CASRAVGIPPQHF</t>
  </si>
  <si>
    <t>GAGTCTGCCAGGCCCTCACATACCTCTCAGTACCTCTGTGCCAGCAGTAGCGCAAACAGCCTGATAAACACCATATATTTTGGAGAG</t>
  </si>
  <si>
    <t>CASSSANSLINTIYF</t>
  </si>
  <si>
    <t>CCCTGATTCTGGAGTCCGCCAGCACCAACCAGACATCTATGTACCTCTGTGCCAGCACCTGATGGCGGGGAAGCTTTCTTTGGACAA</t>
  </si>
  <si>
    <t>CAGCGCACAGAGCAGGAGGACTCGGCCGTGTATCTCTGTGCCAGCAGCGTTAGCGGGAGGGCGTCCTACGAGCAGTACTTCGGGCCG</t>
  </si>
  <si>
    <t>CASSVSGRASYEQYF</t>
  </si>
  <si>
    <t>ATTCTGGAGTCCGCCAGCACCAACCAGACATCTATGTACCTCTGTGCCAGCAAGGTAAACTCTGGAAACACCATATATTTTGGAGAG</t>
  </si>
  <si>
    <t>CASKVNSGNTIYF</t>
  </si>
  <si>
    <t>TTGGCTGCTCCCTCCCAGACATCTGTGTACTTCTGTGCCAGCAGTTACGCGGGGACTAGCGGTGGCGGTGAGCAGTTCTTCGGGCCA</t>
  </si>
  <si>
    <t>CASSYAGTSGGGEQFF</t>
  </si>
  <si>
    <t>GAGTCAGCTGCTCCCTCCCAGACATCTGTGTACTTCTGTGCCAGCAGTTGGGGGACTAGCGGCTTAGAGACCCAGTACTTCGGGCCA</t>
  </si>
  <si>
    <t>CASSWGTSGLETQYF</t>
  </si>
  <si>
    <t>GTGACCAGTGCCCATCCTGAAGACAGCAGCTTCTACATCTGCAGTGCTAGTTCTAGCGGGGTATCAGATACGCAGTATTTTGGCCCA</t>
  </si>
  <si>
    <t>CSASSSGVSDTQYF</t>
  </si>
  <si>
    <t>CTGAGCTCTCTGGAGCTGGGGGACTCAGCTTTGTATTTCTGTGCCAGCAGCGTAGGGGCCAACACCGGGGAGCTGTTTTTTGGAGAA</t>
  </si>
  <si>
    <t>AGAACCCGACAGCTTTCTATCTCTGTGCCAGTAGTATAGCAGGATTGACAGGGGAGTAGGTTCAATCAGCCCCAGCATTTTGGTGAT</t>
  </si>
  <si>
    <t>NNNNNCTCTCACTGTGACATCGGCCCAAAAGAACCCGACAGCTTTCTATCTCTGTGCCAGGGGGCCTATGGCTACACCTTCGGTTCG</t>
  </si>
  <si>
    <t>NTGTCGGCTGCTCCCTCCCAGACATCTGTGTACTTCTGTGCCAGCAGTGCCCGACAGGGGGCGTACGGGGAGCAGTACTTCGGGCCG</t>
  </si>
  <si>
    <t>CASSARQGAYGEQYF</t>
  </si>
  <si>
    <t>GTGCAGCCTGCAGAACTGGAGGATTCTGGAGTTTATTTCTGTGCCAGCAGCCAAGGGCGGGGGTCCTACGAGCAGTACTTCGGGCCG</t>
  </si>
  <si>
    <t>CASSQGRGSYEQYF</t>
  </si>
  <si>
    <t>NNNNNNNNTGTCGGCTGCTCCCTCCCAAACATCTGTGTACTTCTGTGCCAGCAGTTACCGGTATTGACAGGGGGGTATTTTGGAGAG</t>
  </si>
  <si>
    <t>GAGTCGCCCAGCCCCAACCAGACCTCTCTGTACTTCTGTGCCAGCAGCTGGCGGGAGGCCCTCACAGATACGCAGTATTTTGGCCCA</t>
  </si>
  <si>
    <t>CASSWREALTDTQYF</t>
  </si>
  <si>
    <t>ATTCTGGAGTCCGCCAGCACCAACCAGACATCTATGTACCTCTGTGCCGCACAGTACAGGGGCAATCAGCCCCAGCATTTTGGTGAT</t>
  </si>
  <si>
    <t>CAAQYRGNQPQHF</t>
  </si>
  <si>
    <t>GAGCTTGGTGACTCTGCTGTGTATTTCTGTGCCAGCAGCTTCAGGGACAGGGAAAAACCGGGGGGCTATGGCTACACCTTCGGTTCG</t>
  </si>
  <si>
    <t>CASSFRDREKPGGYGYTF</t>
  </si>
  <si>
    <t>GAGTCAGGGGACACAGCACTGTATTTCTGTGCCAGCAGCAAAGCGGGGGGGGCAGGACCTTCCCGCTATGGCTACACCTTCGGTTCG</t>
  </si>
  <si>
    <t>CASSKAGGAGPSRYGYTF</t>
  </si>
  <si>
    <t>TCCACGGAGTCAGGGGACACAGCACTGTATTTCTGTGCCAGCAGCAAAGCTAAGGGTGAGATTAACTATGGCTACACCTTCGGTTCG</t>
  </si>
  <si>
    <t>CASSKAKGEINYGYTF</t>
  </si>
  <si>
    <t>ATCCGGTCCACAAAGCTGGAGGACTCAGCCATGTACTTCTGTGCCAGCAGCACCGGGACAGGGCACTTCGAGCAGTACTTCGGGCCA</t>
  </si>
  <si>
    <t>CASSTGTGHFEQYF</t>
  </si>
  <si>
    <t>AAGATCCGGTCCACAAAGCTGGAGGACTCAGCCATGTACTTCTGTGCCAGCAGTGAAGTGTCGCGGGGCACGCAGTATTTTGGCCCA</t>
  </si>
  <si>
    <t>CASSEVSRGTQYF</t>
  </si>
  <si>
    <t>TTGGAGATCCAGCGCACAGAGCAGGGGGACTCGGCCATGTATCTCTGTGCCAGCAGCCCAGATAACACTGAAGCTTTCTTTGGACAA</t>
  </si>
  <si>
    <t>CASSPDNTEAFF</t>
  </si>
  <si>
    <t>AACCTGAGCTCTCTGGAGCTGGGGGACTCAGCTTTGTATTTCTGTGCCAGCAGCACCGGACAGGTCCGTGGCTACACCTTCGGTTCG</t>
  </si>
  <si>
    <t>CASSTGQVRGYTF</t>
  </si>
  <si>
    <t>TTTGTGGTGTTGGCTGCTCCCTCCCAGACATCTGTGTACTTCTGTGCCAGCAGTTACGAAAGGGATTATGGCTACACCTTCGGTTCG</t>
  </si>
  <si>
    <t>CASSYERDYGYTF</t>
  </si>
  <si>
    <t>ATCCGGTCCACAAAGCTGGAGGACTCAGCCATGTACTTCTGTGCCAGTAAAACTAGCGGGGGGGCTGACATTCAGTACTTCGGCGCC</t>
  </si>
  <si>
    <t>CASKTSGGADIQYF</t>
  </si>
  <si>
    <t>GCCCATCCTGAAGACAGCAGCTTCTACATCTGCAGTGCTAGAGATCGGGACCCCCGCTCCTATAATTCACCCCTCCACTTTGGGAAC</t>
  </si>
  <si>
    <t>CSARDRDPRSYNSPLHF</t>
  </si>
  <si>
    <t>TGCCCATCCTGAAGACAGCAGCTTCTACATCTGCAGTGCGACCCGGGACTAGCGGGGGGGCAGTCAGATACGCAGTATTTTGGCCCA</t>
  </si>
  <si>
    <t>TCGCCCAGCCCCAACCAGACCTCTCTGTACTTCTGTGCCAGCAAACCCCCAGACAGGGCGGGCACAGATACGCAGTATTTTGGCCCA</t>
  </si>
  <si>
    <t>CASKPPDRAGTDTQYF</t>
  </si>
  <si>
    <t>TCCGCTACCAGCTCCCAGACATCTGTGTACTTCTGTGCCATCAGAGCCGGGACTAGCGGGAGCACAGATACGCAGTATTTTGGCCCA</t>
  </si>
  <si>
    <t>CAIRAGTSGSTDTQYF</t>
  </si>
  <si>
    <t>CCCTGATCCTGGAGTCGCCCAGCCCCAACCAGACCTCTCTGTACTTCTGTGCCAGCAGCCCAAAGCGGGGAGCTGTTTTTTGGAGAA</t>
  </si>
  <si>
    <t>ACATCGGCCCAAAAGAACCCGACAGCTTTCTATCTCTGTGCCACATCGCTGACAGGGATTAACACCGGGGAGCTGTTTTTTGGAGAA</t>
  </si>
  <si>
    <t>CATSLTGINTGELFF</t>
  </si>
  <si>
    <t>GTGCAGCCTGCAGAACTGGAGGATTCTGGAGTTTATTTCTGTGCCAGCAGCATTAATCAGGCTTCTGTTGAAGCTTTCTTTGGACAA</t>
  </si>
  <si>
    <t>CASSINQASVEAFF</t>
  </si>
  <si>
    <t>AAGATCCAGCGCACAGAGCGGGGGGACTCAGCCGTGTATCTCTGTGCCAGCAGCTTGGGCATGAACACTGAAGCTTTCTTTGGACAA</t>
  </si>
  <si>
    <t>CASSLGMNTEAFF</t>
  </si>
  <si>
    <t>TCTAAGAAGCTCCTTCTCAGTGACTCTGGCTTCTATCTCTGTGCCTGGAGTGCCATACAGGGGTCTCAGCCCCAGCATTTTGGTGAT</t>
  </si>
  <si>
    <t>CAWSAIQGSQPQHF</t>
  </si>
  <si>
    <t>CACAGAGCAGGGGGACTCGGCCATGTATCTCTGTGCCAGCAGCTTAGCCGCTCTCAGGGGGCCCATCAGCCCCAGCATTTTGGTGAT</t>
  </si>
  <si>
    <t>TCGGCTGCTCCCTCCCAGACATCTGTGTACTTCTGTGCCAGCAGTTATAATAGTGAGGACAGAGTGAATGGCTACACCTTCGGTTCG</t>
  </si>
  <si>
    <t>CASSYNSEDRVNGYTF</t>
  </si>
  <si>
    <t>ATCCGCTCACCAGGCCTGGGGGACGCAGCCATGTACCTGTGTGCCACCAGCAGTACGCAGGCTTCTTACGAGCAGTACTTCGGGCCG</t>
  </si>
  <si>
    <t>CATSSTQASYEQYF</t>
  </si>
  <si>
    <t>CACACCCTGCAGCCAGAAGACTCGGCCCTGTATCTCTGCGCCAGCAGCCAAGGCCGGAGAGCGGGCTACGAGCAGTACTTCGGGCCG</t>
  </si>
  <si>
    <t>CASSQGRRAGYEQYF</t>
  </si>
  <si>
    <t>TCGGCCCAAAAGAACCCGACAGCTTTCTATCTCTGTGCCAGTAGTTCTCCAACTAGCGGGGGGCGGCACGAGCAGTACTTCGGGCCG</t>
  </si>
  <si>
    <t>CASSSPTSGGRHEQYF</t>
  </si>
  <si>
    <t>ACATCGGCCCAAAAGAACCCGACAGCTTTCTATCTCTGTGCCACCTCGGGACGGAACTCTGGGGCCAACGTCCTGACTTTCGGGGCC</t>
  </si>
  <si>
    <t>CATSGRNSGANVLTF</t>
  </si>
  <si>
    <t>ATCCAGCGCACAGAGCAGGAGGACTCGGCCGTGTATCTCTGTGCCAGCAGCCCCCAGTCCTTGGCGAGTGAGCAGTTCTTCGGGCCA</t>
  </si>
  <si>
    <t>CASSPQSLASEQFF</t>
  </si>
  <si>
    <t>CAGCGCACAGAGCAGGAGGACTCGGCCGTGTATCTCTGTGCCAGCACTGTTCAGTATCGGTCCTACAATGAGCAGTTCTTCGGGCCA</t>
  </si>
  <si>
    <t>CASTVQYRSYNEQFF</t>
  </si>
  <si>
    <t>GAGCTTGGTGACTCTGCTGTGTATTTCTGTGCCAGCAGCCAAGAGATATACTGGACTAGCGGTGAAGAGACCCAGTACTTCGGGCCA</t>
  </si>
  <si>
    <t>CASSQEIYWTSGEETQYF</t>
  </si>
  <si>
    <t>CAGCAGGTAGTGCGAGGAGATTCGGCAGCTTATTTCTGTGCCAGCTCACCGCTGGTAGGGTCCCAAGAGACCCAGTACTTCGGGCCA</t>
  </si>
  <si>
    <t>CASSPLVGSQETQYF</t>
  </si>
  <si>
    <t>ACAAAGCTGGAGGACTCAGCCATGTACTTCTGTGCCAGCAGTGGGCGCCGGGGAGGGGCGGGGACCGGGGAGCTGTTTTTTGGAGAA</t>
  </si>
  <si>
    <t>CASSGRRGGAGTGELFF</t>
  </si>
  <si>
    <t>TCTGCTGCCTCCTCCCAGACATCTGTATATTTCTGCGCCAGCAGTGAGACGGGACAGTCTAACACCGGGGAGCTGTTTTTTGGAGAA</t>
  </si>
  <si>
    <t>CASSETGQSNTGELFF</t>
  </si>
  <si>
    <t>AGTGACCAGTGCCCATCCTGAAGACAGCAGCTTCTACATCTGCAGTGCTAGCCAAGGGGGCGCGGAACTGAAGCTTTCTTTGGACAA</t>
  </si>
  <si>
    <t>TCAGAACCCAGGGACTCAGCTGTGTATTTTTGTGCTAGTGGTTTGGTCGTGACAGGGGGCGCGAGTTCACCCCTCCACTTTGGGAAT</t>
  </si>
  <si>
    <t>CASGLVVTGGASSPLHF</t>
  </si>
  <si>
    <t>NNNNNNNNNNTGTCGGCTGCTCCCTCCCAGACATCTGTGTACTTCTGTGCCAGCAGGGAAAGGCTCTATGGCTACACCTTCGGTTCG</t>
  </si>
  <si>
    <t>CASRERLYGYTF</t>
  </si>
  <si>
    <t>NNNNNNNCTTGGAGATCCAGTCCACGGAGTCAGGGGACACAGCACTGTATTTCTGTGCCAGCAGTCTCCGCTCAGTACTTCGGGCCG</t>
  </si>
  <si>
    <t>CCGGTCCACAAAGCTGGAGGACTCAGCCATGTACTTCTGTGCCAGGACTCCGGGACAGTGAGCTCCTACGAGCAGTACTTCGGGCCG</t>
  </si>
  <si>
    <t>NNNNTGTCGGCTGCTCCCTCCCAGACATCTGTGTACTTCTGTGCCAGCAGTTACATGGACAGGGCCTACGAGCAGTACTTCGGGCCG</t>
  </si>
  <si>
    <t>CASSYMDRAYEQYF</t>
  </si>
  <si>
    <t>CTGAATGTGAACGCCTTGTTGCTGGGGGACTCGGCCCTCTATCTCTGTGCCAGCCGGGAACCAGGATCACCCCTCCACTTTGGGAAC</t>
  </si>
  <si>
    <t>CASREPGSPLHF</t>
  </si>
  <si>
    <t>ACCAGTGCCCATCCTGAAGACAGCAGCTTCTACATCTGCAGTGCTAGAAAGGAGGGACTAGCAGTCAATGAGCAGTTCTTCGGGCCA</t>
  </si>
  <si>
    <t>CSARKEGLAVNEQFF</t>
  </si>
  <si>
    <t>TCCGCCAGCACCAACCAGACATCTATGTACCTCTGTGCCAGCACCCCGGGAAGGCGGGAGGGCTGGGATACGCAGTATTTTGGCCCA</t>
  </si>
  <si>
    <t>CASTPGRREGWDTQYF</t>
  </si>
  <si>
    <t>GAGTCGCCCAGCCCCAACCAGACCTCTCTGTACTTCTGTGCCAGCAGAGTCACCACAGGGGGCGCGGGGGAGCTGTTTTTTGGAGAA</t>
  </si>
  <si>
    <t>CASRVTTGGAGELFF</t>
  </si>
  <si>
    <t>ATCCTGGAGTCGCCCAGCCCCAACCAGACCTCTCTGTACTTCTGTGCCAGCAGTTTTTCAGGCTGGGATGAAGCTTTCTTTGGACAA</t>
  </si>
  <si>
    <t>CASSFSGWDEAFF</t>
  </si>
  <si>
    <t>GTGACATCGGCCCAAAAGAACCCGACAGCTTTCTATCTCTGTGCCAGTAGTATTTTTCAGTACGATCAGCCCCAGCATTTTGGTGAT</t>
  </si>
  <si>
    <t>CASSIFQYDQPQHF</t>
  </si>
  <si>
    <t>ATCCGGTCCACAAAGCTGGAGGACTCAGCCATGTACTTCTGTGCCAGCAGTGAAGGGACAGGGTTATATGGCTACACCTTCGGTTCG</t>
  </si>
  <si>
    <t>CASSEGTGLYGYTF</t>
  </si>
  <si>
    <t>ACATCGGCCCAAAAGAACCCGACAGCTTTCTATCTCTGTGCCAGTAGTATTCAGGGAGGGGAGTTTTACGAGCAGTACTTCGGGCCG</t>
  </si>
  <si>
    <t>CASSIQGGEFYEQYF</t>
  </si>
  <si>
    <t>ACCAGCTCCCAGACATTTGTGTACTTCTGTGCCATCAGTGACGGGACATGGTTTTCACTAGCGAACTACGAGCAGTACTTCGGGCCG</t>
  </si>
  <si>
    <t>NNNNTGTCGGCTGCTCCCTCCCAAACATCTGTGTACTTCTGTGCCAGCAGCCGGGACAGGGGGATGCACGAGCAGTACTTCGGGCCG</t>
  </si>
  <si>
    <t>CASSRDRGMHEQYF</t>
  </si>
  <si>
    <t>GAGTCAGCTGTACCCTCTCAGACATCTGTGTACTTCTGTGCCAGCAGTGACTACGGGCTGTTTATTGTGACCCAGTACTTCGGGCCA</t>
  </si>
  <si>
    <t>CASSDYGLFIVTQYF</t>
  </si>
  <si>
    <t>TCCGCCAGCACCAACCAGACATCTATGTACCTCTGTGCCAGCAGTCCGGCAACAGGGTCCCGCCGGGGGGGGCAGTATTTTGGCCCA</t>
  </si>
  <si>
    <t>CASSPATGSRRGGQYF</t>
  </si>
  <si>
    <t>NNNNNNNNNNTGTCGGCTGCTCCCTCCCAGACATCTGTGTACTTCTGTGCCAGCCGAGGTAGCAATCAGCCCCAGCATTTTGGTGAT</t>
  </si>
  <si>
    <t>CASRGSNQPQHF</t>
  </si>
  <si>
    <t>ATCCGGTCCACAAAGCTGGAGGACTCAGCCATGTACTTCTGTGCCAGCAGTCGCATAAATAGCAATCAGCCCCAGCATTTTGGTGAT</t>
  </si>
  <si>
    <t>CASSRINSNQPQHF</t>
  </si>
  <si>
    <t>CGGTCCACAAAGCTGGAGGACTCAGCCATGTACTTCTGTGCCAGCAGTGAATTGGTCCAGTCTACTAATGGCTACACCTTCGGTTCG</t>
  </si>
  <si>
    <t>CASSELVQSTNGYTF</t>
  </si>
  <si>
    <t>NNNNNNNNNNNNNTGTCGGCTGCTCCCTCCCAGACATCTGTGTACTTCTGTGCCAGCAGGACCGGCTTGGAGCAGTACTTCGGGCCG</t>
  </si>
  <si>
    <t>CASRTGLEQYF</t>
  </si>
  <si>
    <t>ATTCTGGAGTCCGCCAGCACCAACCAGACATCTATGTACCTCTGTGCCAGCATTGGACTAGCGTCCTACGAGCAGTACTTCGGGCCG</t>
  </si>
  <si>
    <t>CASIGLASYEQYF</t>
  </si>
  <si>
    <t>NTGTCGGCTGCTCCCTCCCAGACATCTGTGTACTTCTGTGCCAGCAGGGCCCGGACAGGATCGGTCAATGAGCAGTTCTTCGGGCCA</t>
  </si>
  <si>
    <t>CASRARTGSVNEQFF</t>
  </si>
  <si>
    <t>GTGAACGCCTTGGAGCTGGACGACTCGGCCCTGTATCTCTGTGCCAGCAGCCAATACACGAATTACAATGAGCAGTTCTTCGGGCCA</t>
  </si>
  <si>
    <t>CASSQYTNYNEQFF</t>
  </si>
  <si>
    <t>NNNNNNNNNNTGTCGGCTGCTCCCTCCCAGACATCTGTGTACTTCTGTGCCAGTAGGACAGTGGCGGAGACCCAGTACTTCGGGCCA</t>
  </si>
  <si>
    <t>CASRTVAETQYF</t>
  </si>
  <si>
    <t>ATCCAGTCCACGGAGTCAGGGGACACAGCACTGTATTTCTGTGCCAGCAGCTCGACGTAGGTTAACGAGACCCAGTACTTCGGGCCA</t>
  </si>
  <si>
    <t>CASSST*VNETQYF</t>
  </si>
  <si>
    <t>AATTCCCTGGAGCTTGGTGACTCTGCTGTGTATTTCTGTGCCAGCAGCCCTTACCTAGCCGGAACAGATACGCAGTATTTTGGCCCA</t>
  </si>
  <si>
    <t>CASSPYLAGTDTQYF</t>
  </si>
  <si>
    <t>GATCCTGGAGTCGCCCAGCCCCAACCAGACCTCTCTGTACTTCTGTGCCAGCAGTTTTAGGGTAACACTGAAGCTTTCTTTGGACAA</t>
  </si>
  <si>
    <t>AAGATCCAGCCTGCAGAGCTTGGGGACTCGGCCATGTATCTCTGTGCCAGCAGCTTAGCGACGAATCAGCCCCAGCATTTTGGTGAT</t>
  </si>
  <si>
    <t>CASSLATNQPQHF</t>
  </si>
  <si>
    <t>GGCTGCTCCCTCCCAGACATCTGTGTACTTCTGTGCCAGCAGTCGCGAACAGGGTATCATAGCAATCAGCCCCAGCATTTTGGTGAT</t>
  </si>
  <si>
    <t>TCRBV06-06*04</t>
  </si>
  <si>
    <t>CGGTCCACAAAGCTGGAGGACTCAGCCATGTACTTCTGTGCCAGCAGTGAAGGAGGGACAGGGGGTTCCGAGCAGTACTTCGGGCCG</t>
  </si>
  <si>
    <t>CASSEGGTGGSEQYF</t>
  </si>
  <si>
    <t>CTGGAGTCTGCCAGGCCCTCACATACCTCTCAGTACCTCTGTGCCAGCAGTCGGACAGGTCATCAAGAGACCCAGTACTTCGGGCCA</t>
  </si>
  <si>
    <t>CASSRTGHQETQYF</t>
  </si>
  <si>
    <t>AGATCCAGCCCTCAGAACCCAGGGACTCAGCTGTGTACTTCTGTGCCAGCAGCAAGGAAGGGGGCAGGGGAGCTGTTTTTTGGAGAA</t>
  </si>
  <si>
    <t>AAGATCCAGCCTGCAAAGCTTGAGGACTCGGCCGTGTATCTCTGTGCCAGCAGCTTAGAGGCTGGCTATGAAGCTTTCTTTGGACAA</t>
  </si>
  <si>
    <t>CASSLEAGYEAFF</t>
  </si>
  <si>
    <t>GTGAACGCCTTGTGGCTGGGGGACTCGGCCCTCTATCTCTGTGCCAGCAGCTTGGTTTCTGGAGGGGAAAAACTGTTTTTTGGCAGT</t>
  </si>
  <si>
    <t>CASSLVSGGEKLFF</t>
  </si>
  <si>
    <t>NNNNNNNNNNTGTCGGCTGCTCCCTCCCAAACATCTGTGTACTTCTGTGCCAGCAAGGAGAGTGGTCAGCCCCAGCATTTTGGTGAT</t>
  </si>
  <si>
    <t>CASKESGQPQHF</t>
  </si>
  <si>
    <t>TCCGCTACCAGCTCCCAGACATCTGTGTACTTCTGTGCCATCAGTGAGTTAGGGCTGACTGGCAATCAGCCCCAGCATTTTGGTGAT</t>
  </si>
  <si>
    <t>CAISELGLTGNQPQHF</t>
  </si>
  <si>
    <t>GTGAGCAACATGAGCCCTGAAGACAGCAGCATATATCTCTGCAGCGTTGAAGATCTTAAGGGCTACTATGGCTACACCTTCGGTTCG</t>
  </si>
  <si>
    <t>CSVEDLKGYYGYTF</t>
  </si>
  <si>
    <t>CTGAGCTCTCTGGAGCTGGGGGACTCAGCTTTGTATTTCTGTGCCAGCAGCGTAGGTTTAGCCCCTAATGAGCAGTTCTTCGGGCCA</t>
  </si>
  <si>
    <t>CASSVGLAPNEQFF</t>
  </si>
  <si>
    <t>GAGTCGCCCAGCCCCAACCAGACCTCTCTGTACTTCTGTGCCAGCAGTTTATCGGTAGCGGGGTACAATGAGCAGTTCTTCGGGCCA</t>
  </si>
  <si>
    <t>CASSLSVAGYNEQFF</t>
  </si>
  <si>
    <t>CGCACAGAGCAGGGGGACTCGGCCATGTATCTCTGTGCCAGCAGCGACACTAGCGGGAGCTCCTACAATGAGCAGTTCTTCGGGCCA</t>
  </si>
  <si>
    <t>CASSDTSGSSYNEQFF</t>
  </si>
  <si>
    <t>GCAGAACTGGAGGATTCTGGAGTTTATTTCTGTGCCAGCAGCCAAGGCTACCGGGACCGAGGGTGGGAGACCCAGTACTTCGGGCCA</t>
  </si>
  <si>
    <t>CASSQGYRDRGWETQYF</t>
  </si>
  <si>
    <t>AGAACCCAGGGACTCAGCTGTGTACTTCTGTGCCAGCGAATGGAAGGGGGAATAGTGAGTCTGCAAGAGACCCAGTACTTCGGGCCA</t>
  </si>
  <si>
    <t>ACCTTGGAGCTGGGGGACTCGGCCCTTTATCTTTGCGCCAGCAGCTTGGGTTCCTCGGGAAGCACAGATACGCAGTATTTTGGCCCA</t>
  </si>
  <si>
    <t>CASSLGSSGSTDTQYF</t>
  </si>
  <si>
    <t>NNNNTGTCGGCTGCTCCCTCCCAGACATCTGTGTACTTCTGTGCCAGCAGTTCTATGGGGGGTGGCGGGGAGCTGTTTTTTGGAGAA</t>
  </si>
  <si>
    <t>CASSSMGGGGELFF</t>
  </si>
  <si>
    <t>ATCCAGCCCTCAGAACCCAGGGACTCAGCTGTGTATTTTTGTGCTAGTGGTTTGGTAATCAAGACCGGGGAGCTGTTTTTTGGAGAA</t>
  </si>
  <si>
    <t>CASGLVIKTGELFF</t>
  </si>
  <si>
    <t>CTACACACCCTGCAGCCAGAAGACTCGGCCCTGTATCTCTGCGCCAGCAGCGTTCGGAGCAGGGACGTGAGGGCTTTCTTTGGACAA</t>
  </si>
  <si>
    <t>CASSVRSRDVRAFF</t>
  </si>
  <si>
    <t>GCACCTTGGAGCTGGGGGACTCGGCCCTTTATCTTTGCGCCAGCAGGCTGGTATGGGGCAGGGAACACTGAAGCTTTCTTTGGACAA</t>
  </si>
  <si>
    <t>CTCAGGCTGGAGTTGGCTGCTCCCTCCCAGACATCTGTGTACTTCTGTGCCAGCGGGCATTCGAACACTGAAGCTTTCTTTGGACAA</t>
  </si>
  <si>
    <t>CASGHSNTEAFF</t>
  </si>
  <si>
    <t>NNNTGAAGATCCAGCCCTCAGAACCCAGGGACTCAGCTGTGTACTTCTGTGCCAGCAGCTTACGGGACAGAAGCTTTCTTTGGACAA</t>
  </si>
  <si>
    <t>NNTGTCGGCTGCTCCCTCCCAAACATCTGTGTACTTCTGTGCCAGTATCCAAGGAGGGACACCCATCAGCCCCAGCATTTTGGTGAT</t>
  </si>
  <si>
    <t>NCTCTGAAGATCCGGTCCACAAAGCTGGAGGACTCAGCCATGCACTTCTGTGCCAGCAGATATAATCAGCCCCAGCATTTTGGTGAT</t>
  </si>
  <si>
    <t>CASRYNQPQHF</t>
  </si>
  <si>
    <t>ACATCGGCCCAAAAGAACCCGACAGCTTTCTATCTCTGTGCCAGTAGCACGGGACAGGGTCGGAATCAGCCCCAGCATTTTGGTGAT</t>
  </si>
  <si>
    <t>CASSTGQGRNQPQHF</t>
  </si>
  <si>
    <t>GCCCTGCAGCCAGAAGACTCAGCCCTGTATCTCTGCGCCAGCAGCCAAGCAGGGAGTACTAGCAATCAGCCCCAGCATTTTGGTGAT</t>
  </si>
  <si>
    <t>CASSQAGSTSNQPQHF</t>
  </si>
  <si>
    <t>GCTGCTCCCTCCCAGACATCTGTGTACTTCTGTGCCAGCAGTTACGAGGTAATGGGGGACAGCAATCAGCCCCAGCATTTTGGTGAT</t>
  </si>
  <si>
    <t>CASSYEVMGDSNQPQHF</t>
  </si>
  <si>
    <t>ACATCAATTCCCTGGAGCTTGGTGACTCTGCTGTGTATTTCTGTGCCAGCAGCCAAGTGTGCGTGCCAGCCCCAGCATTTTGGTGAT</t>
  </si>
  <si>
    <t>CAGCCCTCAGAACCCAGGGACTCAGCTGTGTACTTCTGTGCCAGCAGTACCTTAACAGGGTACGGCTATGGCTACACCTTCGGTTCG</t>
  </si>
  <si>
    <t>CASSTLTGYGYGYTF</t>
  </si>
  <si>
    <t>NNNNTGTCGGCTGCTCCCTCCCAAACATCTGTGTACTTCTGTGCCAGCAGTTACTCGACCGCTAACTATGGCTACACCTTCGGTTCG</t>
  </si>
  <si>
    <t>CASSYSTANYGYTF</t>
  </si>
  <si>
    <t>CACGCCCTGCAGCCAGAAGACTCAGCCCTGTATCTCTGCGCCAGCAGCCAAGAGGGCAGGGGGAACTATGGCTACACCTTCGGTTCG</t>
  </si>
  <si>
    <t>CASSQEGRGNYGYTF</t>
  </si>
  <si>
    <t>CGCACAGAGCAGCGGGACTCGGCCATGTATCGCTGTGCCAGCAGCTTTAAACCGGGACAGGGGCACATCGAGCAGTACTTCGGGCCG</t>
  </si>
  <si>
    <t>CASSFKPGQGHIEQYF</t>
  </si>
  <si>
    <t>CCCTGGAGCTTGGTGACTCTGCTGTGTATTTCTGTGCCAGCAGCCAAGAGGAAGGGGCGAAGCTCCTACGAGCAGTACTTCGGGCCG</t>
  </si>
  <si>
    <t>ATCCGGTCCACAAAGCTGGAGGACTCAGCCATGTACTTCTGTGCCAGCAGGACCGGGACTAGCGATCACGAGCAGTACTTCGGGCCG</t>
  </si>
  <si>
    <t>CASRTGTSDHEQYF</t>
  </si>
  <si>
    <t>ACCTTGGAGCTGGGGGACTCGGCCCTTTATCTTTGCGCCAGCAGCCAGGGGGACTCAATGGCTGGAAACACCATATATTTTGGAGAG</t>
  </si>
  <si>
    <t>CASSQGDSMAGNTIYF</t>
  </si>
  <si>
    <t>CTGGAGTCCGCCAGCACCAACCAGACATCTATGTACCTCTGTGCCAGCAGTACTAGCGAGCCGGGGAGCGTCCTGACTTTCGGGGCC</t>
  </si>
  <si>
    <t>CASSTSEPGSVLTF</t>
  </si>
  <si>
    <t>GCTGCTCCCTCCCAAACATCTGTGTACTTCTGTGCCAGCCACTCGACAGGGCCTCTAACTGGGGCCAACGTCCTGACTTTCGGGGCC</t>
  </si>
  <si>
    <t>CASHSTGPLTGANVLTF</t>
  </si>
  <si>
    <t>NNNNNNNNNNTGTCGGCTGCTCCCTCCCAGACATCTGTGTACTTCTGTGCCAGCAGTGAAGGGGGAGGCATTCAGTACTTCGGCGCC</t>
  </si>
  <si>
    <t>CASSEGGGIQYF</t>
  </si>
  <si>
    <t>TCTAAGAAGCTCCTTCTCAGTGACTCTGGCTTCTATCTCTGTGCCTGGTCCTACAAGGGGGGAACTTCACCCCTCCACTTTGGGAAC</t>
  </si>
  <si>
    <t>CAWSYKGGTSPLHF</t>
  </si>
  <si>
    <t>TCCGCCAGCACCAACCAGACATCTATGTACCTCTGTGCCAGCACGTACATAACGTTCCAGGGGAATTCACCCCTCCACTTTGGGAAC</t>
  </si>
  <si>
    <t>CASTYITFQGNSPLHF</t>
  </si>
  <si>
    <t>CCCCTGACCCTGGAGTCTGCCAGGCCCTCACATACCTCTCAGTACCTCTGTGCCAGCAGTTGGGTCGATGAGCAGTTCTTCGGGCCA</t>
  </si>
  <si>
    <t>CASSWVDEQFF</t>
  </si>
  <si>
    <t>TCAGAACCCAGGGACTCAGCTGTGTACTTCTGTGCCAGCAGACCCCTACCGGGACTAGCTCAAAGCAATGAGCAGTTCTTCGGGCCA</t>
  </si>
  <si>
    <t>CASRPLPGLAQSNEQFF</t>
  </si>
  <si>
    <t>GTGACATCGGCCCAAAAGAACCCGACAGCTTTCTATCTCTGTGCTAGTAGGGACCCAGGGGCCTACAATGAGCAGTTCTTCGGGCCA</t>
  </si>
  <si>
    <t>ACCTTGGAGCTGGGGGACTCGGCCCTTTATCTTTGCGCCAGCAGCTTGCGGGGGGGGTTCACCTACAATGAGCAGTTCTTCGGGCCA</t>
  </si>
  <si>
    <t>CASSLRGGFTYNEQFF</t>
  </si>
  <si>
    <t>ATCAATTCCCTGGAGCTTGGTGACTCTGCTGTGTATTTCTGTGCCAGCAGCCGGCGACAGGGGGGTTATCTAAAGTTCTTCGGGCCA</t>
  </si>
  <si>
    <t>CASSRRQGGYLKFF</t>
  </si>
  <si>
    <t>CCTGCAGAGCTTGGGGACTCGGCCGTGTATCTCTGTGCCAGCACCACCCGGATGGAGGCGGGAGGGGATACGCAGTATTTTGGCCCA</t>
  </si>
  <si>
    <t>CASTTRMEAGGDTQYF</t>
  </si>
  <si>
    <t>CACACCCTGCAGCCAGAAGATTCGGCCCTGTATCTCTGCGCCAGCAGCCAAGATCGGGCCTCAAGGGATACGCAGTATTTTGGCCCA</t>
  </si>
  <si>
    <t>CASSQDRASRDTQYF</t>
  </si>
  <si>
    <t>NTGTCGGCTGCTCCCTCCCAGACATCTGTGTACTTCTGTGCCAGCAGTTACTCGGTAGGGTTGGACACTGAAGCTTTCTTTGGACAA</t>
  </si>
  <si>
    <t>CASSYSVGLDTEAFF</t>
  </si>
  <si>
    <t>GCCCAAAAGAACCCGACAGCTTTCTATCTCTGTGCCAGTAGTATCGTTCGTGCGGGCAGTATTAACACTGAAGCTTTCTTTGGACAA</t>
  </si>
  <si>
    <t>CASSIVRAGSINTEAFF</t>
  </si>
  <si>
    <t>TCCAGCCTGCAGAGCAGGGGGACTCGGCCGTGTATGTCTGTGCAAGTCGCTTATGGGGGGATTGGTGAAAAACTGTTTTTTGGCAGT</t>
  </si>
  <si>
    <t>GTGACATCGGCCCAAAAGAACCCGACAGCTTTCTATCTCTGTGCCAGTAGTACCGGGACGGGGAATGAAAAACTGTTTTTTGGCAGT</t>
  </si>
  <si>
    <t>CASSTGTGNEKLFF</t>
  </si>
  <si>
    <t>CACACCCTGCAGCCAGAAGACTCGGCCCTGTATCTCTGCGCCGGCAGCCAAGAACCAGGGTTCGGATCACCCCTCCACTTTGGGAAT</t>
  </si>
  <si>
    <t>CAGSQEPGFGSPLHF</t>
  </si>
  <si>
    <t>CAGCAGGTAGTGCGAGGAGATTCGGCAGCTTATTTCTGTGCCAGCTCACCACCGTTAAGGGGGCTCTATGGCTACACCTTCGGTTCG</t>
  </si>
  <si>
    <t>CASSPPLRGLYGYTF</t>
  </si>
  <si>
    <t>AAGATCCAGCCCTCAGAACCCAGGGACTCAGCTGTGTATTTCTGTGCCAGCAGTTTGGGGCTGGCCTATGGCTACACCTTCGGTTCG</t>
  </si>
  <si>
    <t>NNNNTGTCGGCTGCTCCCTCCCAGACATCTGTGTACTTCTGTGCCAGCAGTATCCTAGGGGTGTTCTACGAGCAGTACTTCGGGCCG</t>
  </si>
  <si>
    <t>CGGCTGCTCCCTCCCAAACATCTGTGTACTTCTGTGCCAGCAGTTACTCGGCCAGCCAGGAGCTCCTACGAGCAGTACTTCGGGCCG</t>
  </si>
  <si>
    <t>AAGATCCAGCCCTCAGAACCCAGGGACTCAGCTGTGTACTTTTGTGCCAGCAGCAACTCACCCTCCTACGAGCAGTACTTCGGGCCG</t>
  </si>
  <si>
    <t>CTGAGTTCTAAGAAGCTCCTTCTCAGTGACTCTGGCTTCTATCTCTGTGCCTGGAGTGAAAACAGGGACGAGCAGTACTTCGGGCCG</t>
  </si>
  <si>
    <t>CAWSENRDEQYF</t>
  </si>
  <si>
    <t>TCCCTGGAGCTTGGTGACTCTGCTGTGTATTTCTGTGCCAGCAGCCAAGGAGAATACAGGGGGTTTTCACCCCTCCACTTTGGGAAC</t>
  </si>
  <si>
    <t>CASSQGEYRGFSPLHF</t>
  </si>
  <si>
    <t>NNNNNNNTGTCGGCTGCTCCCTCCCAAGCATCTGTGTACTTCTGTGCCAGCCGATGGGGGCTTGCCGGGGAGCTGTTTTTTGGAGAA</t>
  </si>
  <si>
    <t>TCGGCTGCTCCCTCCCAGACATCTGTGTACTTCTGTGCCAGCAGTCGCCCGGGACTAAAGAACACCGGGGAGCTGTTTTTTGGAGAA</t>
  </si>
  <si>
    <t>CASSRPGLKNTGELFF</t>
  </si>
  <si>
    <t>ATCCAGCGCACAGAGCGGGGGGACTCAGCCGTGTATCTCTGTGCCAGCAGCTTATATCCAGGTAGCGCTGAAGCTTTCTTTGGACAA</t>
  </si>
  <si>
    <t>CASSLYPGSAEAFF</t>
  </si>
  <si>
    <t>ACAGTGACCAGTGCCCATCCTGAAGACAGCAGCTTCTACATCTGCAGTGCTAGGCCACAGGGGGGGACTGAAGCTTTCTTTGGACAA</t>
  </si>
  <si>
    <t>CSARPQGGTEAFF</t>
  </si>
  <si>
    <t>GAGCAGGAGGACTCGGCCGTGTATCTCTGTGCCAGCAGCTCCAGCAGGGTAGGGGGGTCCGGGGACACTGAAGCTTTCTTTGGACAA</t>
  </si>
  <si>
    <t>CASSSSRVGGSGDTEAFF</t>
  </si>
  <si>
    <t>CAGCGCACAGAGCGGGGGGACTCAGCCGTGTATCTCTGTGCCAGCAGCGCCCAATTAGGGACACACACTGAAGCTTTCTTTGGACAA</t>
  </si>
  <si>
    <t>CASSAQLGTHTEAFF</t>
  </si>
  <si>
    <t>ACAGTGACCAGTGCCCATCCTGAAGACAGCAGCTTCTACATCTGCAGTGTCCCGGGGCGGATGAACACTGAAGCTTTCTTTGGACAA</t>
  </si>
  <si>
    <t>CSVPGRMNTEAFF</t>
  </si>
  <si>
    <t>GAAGATCCAGCCTGCAGAGCAGGGGGACTCGGCCGTGTATGTCTGTGCAAGTCGGGTAAGACCGGTATTCCCCAGCATTTTGGTGAT</t>
  </si>
  <si>
    <t>TCAACTCTGACTGTGAGCAACATGAGCCCTGAAGACAGCAGCATATATCTCTGCAGCGTTGAGGGCTATGGCTACACCTTCGGTTCG</t>
  </si>
  <si>
    <t>CSVEGYGYTF</t>
  </si>
  <si>
    <t>NTGAAGATCCAGCCCTCAGAACCCAGGGACTCAGCTGTGTACTTCTGTGCCAGCACCGCGGGAAACTATGGCTACACCTTCGGTTCG</t>
  </si>
  <si>
    <t>CASTAGNYGYTF</t>
  </si>
  <si>
    <t>NNNNNNNNNNTGTCGGCTGCTCCCTCCCAGACATCTGTGTACTTCTGTGCCAGCGGAACAGGGGATAAAGGCTACACCTTCGGTTCG</t>
  </si>
  <si>
    <t>CASGTGDKGYTF</t>
  </si>
  <si>
    <t>GCCCATCCTGAAGACAGCAACTTCTACATCTGCAGTGCTAGAGATGGAGGGAGGCTAGCGGGCCCCCAGGGGCAGTACTTCGGGCCG</t>
  </si>
  <si>
    <t>CSARDGGRLAGPQGQYF</t>
  </si>
  <si>
    <t>GAGTCCGCCAGCACCAACCAGACATCTATGTACCTCTGTGCCAGCAGGTCAGCGGGAGGGCCTTCCTACGAGCAGTACTTCGGGCCG</t>
  </si>
  <si>
    <t>CASRSAGGPSYEQYF</t>
  </si>
  <si>
    <t>CCAGCCCCAACCAGACCTCTCTGTACTTCTGTGCCAGCAGTTCAACGACCTAGCGGGAGGGCTCCCCACGAGCAGTACTTCGGGCCG</t>
  </si>
  <si>
    <t>AGCTCTCTGGAGCTGGGGGACTCAGCTTTGTATCTCTGTGCCAGCAGCGTAGAGGGCGGAAATAATTCACCCCTCCACTTTGGGAAC</t>
  </si>
  <si>
    <t>CTGGAGTCGCCCAGCCCCAACCAGACCTCTCTGTACTTCTGTGCCAGCAGTCCTACAGGGGTGAATTCACCCCTCCACTTTGGGAAC</t>
  </si>
  <si>
    <t>CASSPTGVNSPLHF</t>
  </si>
  <si>
    <t>TGTCGGCTGCTCCCTCCCAAACATCTGTGTACTTCTGTGCCAGCAGTTGTGGGCCTCTACTGGTACAATGAGCAGTTCTTCGGGCCA</t>
  </si>
  <si>
    <t>TCTGGAGTCCGCCAGCACCAACCAGACATCTATGTACCTCTGTGCCAGCAGTTTGATAGATACCAAGAGACCCAGTACTTCGGGCCA</t>
  </si>
  <si>
    <t>ATCCTGGAGTCGCCCAGCCCCAACCAGACCTCTCTGTACTTCTGTGCCAGCGGGGGGGATAGGGGAGATACGCAGTATTTTGGCCCA</t>
  </si>
  <si>
    <t>CASGGDRGDTQYF</t>
  </si>
  <si>
    <t>AATTCCCTGGAGCTTGGTGACTCTGCTGTGTATTTCTGTGCCAGCAGCCAAGGCACCACCGGCACAGATACGCAGTATTTTGGCCCA</t>
  </si>
  <si>
    <t>CASSQGTTGTDTQYF</t>
  </si>
  <si>
    <t>GAGTCCGCCAGCACCAACCAGACATCTATGTACCTCTGTGCCAGCAGCTCCCCTAGCGGCCGCACAGATACGCAGTATTTTGGCCCA</t>
  </si>
  <si>
    <t>CASSSPSGRTDTQYF</t>
  </si>
  <si>
    <t>CTGGAGTCTGCTGCCTCCTCCCAGACATCTGTATATTTCTGCGCCAGCAGCCGGGACAGGGATGCCGGGGAGCTGTTTTTTGGAGAA</t>
  </si>
  <si>
    <t>CASSRDRDAGELFF</t>
  </si>
  <si>
    <t>TCGGCTGCTCCCTCCCAGACATCTGTGTACCTCTGTGCCAGCAGTTACTCGATTCCCAACACCCCCGGGGAGCTGTTTTTTGGAGAA</t>
  </si>
  <si>
    <t>CASSYSIPNTPGELFF</t>
  </si>
  <si>
    <t>CAAAAGAACCCGACAGCTTTCTATCTCTGTGCCAGTAGTATAGGGGTTAGCGGAGCCTTAGGGACCGGGGAGCTGTTTTTTGGAGAA</t>
  </si>
  <si>
    <t>CASSIGVSGALGTGELFF</t>
  </si>
  <si>
    <t>CTGGAGTCCGCTACCAGCTCCCAGACATCTGTGTACTTCTGTGCCATCAGTGGGGGACAGCTTAATGAAAAACTGTTTTTTGGCAGT</t>
  </si>
  <si>
    <t>CAISGGQLNEKLFF</t>
  </si>
  <si>
    <t>TCACCAGGCCTGGGGGACGCAGCCATGTACCTGTGTGCCACCAGCAGAGATTCCGACAGGGGGCACGAAAAACTGTTTTTTGGCAGT</t>
  </si>
  <si>
    <t>CATSRDSDRGHEKLFF</t>
  </si>
  <si>
    <t>TTGGAGATCCAGCGCACAGAGCAGGGGGACTCGGCCATGTATCTCTGTGCCAGCAGCCCGGTGGGTCAGCCCCAGCATTTTGGTGAT</t>
  </si>
  <si>
    <t>CASSPVGQPQHF</t>
  </si>
  <si>
    <t>ACGATTCAGCGCACAGAGCAGGAGGACTCGGCCGTGTATCTCTGTGCCAGCGCTGGATTTAGCAATCAGCCCCAGCATTTTGGTGAT</t>
  </si>
  <si>
    <t>CASAGFSNQPQHF</t>
  </si>
  <si>
    <t>CTTGGTGACTCTGCTGTGTATTTCTGTGCCAGCAGCCAAGACTACGGCGGACGTATCCTAACTAATTCACCCCTCCACTTTGGGAAT</t>
  </si>
  <si>
    <t>CASSQDYGGRILTNSPLHF</t>
  </si>
  <si>
    <t>ATCCGGTCCACAAAGCTGGAGGACTCAGCCATGTACTTCTGTGCCAGCAGTGGGTTTGGACGGCAGGAGGAGCAGTACTTCGGGCCG</t>
  </si>
  <si>
    <t>CASSGFGRQEEQYF</t>
  </si>
  <si>
    <t>CTGGAGTCCGCCAGCACCAACCAGACATCTATGTACCTCTGTGCCAGCAGTTTAAGCCCGGGGGGCTACGAGCAGTACTTCGGGCCG</t>
  </si>
  <si>
    <t>CASSLSPGGYEQYF</t>
  </si>
  <si>
    <t>GTGACCAGTGCCCATCCTGAAGACAGCAGCTTCTACATCTGCAGTGCTTTCACCCTAGACAGATCCTACGAGCAGTACTTCGGGCCG</t>
  </si>
  <si>
    <t>CSAFTLDRSYEQYF</t>
  </si>
  <si>
    <t>AAGAACCCGACAGCTTTCTATCTCTGTGCCAGTAGTATAGATCCCGACAGCCCTGCCGCTGGGGCCTACGAGCAGTACTTCGGGCCG</t>
  </si>
  <si>
    <t>CASSIDPDSPAAGAYEQYF</t>
  </si>
  <si>
    <t>GGAGGATTCTGGAGTTTATTTCTGTGCCAGCAGCCATGTACAGGGGTCTTGGTCTCCCGTGACCCCTACGAGCAGTACTTCGGGCCG</t>
  </si>
  <si>
    <t>ATCAATTCCCTGGAGCTTGGTGACTCTGCTGTGTATTTCTGTGCCAGCAGCCAGGGGGTAGGAGGTTCACCCCTCCACTTTGGGAAC</t>
  </si>
  <si>
    <t>CASSQGVGGSPLHF</t>
  </si>
  <si>
    <t>GAGCAGGGGGACTCGGCCATGTATCTCTGTGCCAGCAGCTCTACGTCGACTAGCGGGGGGGCCGGGGATGAGCAGTTCTTCGGGCCA</t>
  </si>
  <si>
    <t>CASSSTSTSGGAGDEQFF</t>
  </si>
  <si>
    <t>NNNNTGTCGGCTGCTCCCTCCCAAACATCTGTGTACTTCTGTGCCAGCAGTCGCGGACTAGAATGGAATGAGCAGTTCTTCGGGCCA</t>
  </si>
  <si>
    <t>CASSRGLEWNEQFF</t>
  </si>
  <si>
    <t>AGCACCAACCAGACATCTATGTACCTCTGTGCCAGCAGTTTCCCGCCGGTGGGACCGACGGAAATCAATGAGCAGTTCTTCGGGCCA</t>
  </si>
  <si>
    <t>CASSFPPVGPTEINEQFF</t>
  </si>
  <si>
    <t>AGGCTGGAGTTGGCTGCTCCCTCCCAGACATCTGTGTACTTCTGTGCCAGCTTATTAGCGTTACACAATGAGCAGTTCTTCGGGCCA</t>
  </si>
  <si>
    <t>CASLLALHNEQFF</t>
  </si>
  <si>
    <t>ACTGTGACATCGGCCCAAAAGAACCCGACAGCTTTCTATCTCTGTGCCAGTAGTGGAAAGACAGGGGGCAAGCAGTTCTTCGGGCCA</t>
  </si>
  <si>
    <t>CASSGKTGGKQFF</t>
  </si>
  <si>
    <t>ATCAATTCCCTGGAGCTTGGTGACTCTGCTGTGTATTTCTGTGCCAGCAGGGGGATAGCGGGAGTGGAGACCCAGTACTTCGGGCCA</t>
  </si>
  <si>
    <t>CASRGIAGVETQYF</t>
  </si>
  <si>
    <t>NCCCTCACGTTGGCGTCTGCTGTACCCTCTCAGACATCTGTGTACTTCTGTGCCAGCAGTGACCGGGAGACCCAGTACTTCGGGCCA</t>
  </si>
  <si>
    <t>CASSDRETQYF</t>
  </si>
  <si>
    <t>TCTGCCAGGCCCTCACATACCTCTCAGTACCTCTGTGCCAGCAGTGAAGAGGGAGTAGCGGCCAGAGAGACCCAGTACTTCGGGCCA</t>
  </si>
  <si>
    <t>CASSEEGVAARETQYF</t>
  </si>
  <si>
    <t>CTCCCAGACATCTGTGTACTTCTGTGCCAGCAGTTCGATCGGATACATGGCGTGACAGTGTACCAAGAGACCCAGTACTTCGGGCCA</t>
  </si>
  <si>
    <t>CCTCCTCCCAGACATCTGTATATTTCTGCGCCAGCAGCGCTCTCCCGGGACTAGCGGGGGGGCAAAGAGACCCAGTACTTCGGGCCA</t>
  </si>
  <si>
    <t>ACCTTGGAGCTGGGGGACTCGGCCCTTTATCTTTGCGCCAGCAGCCCCCTTGGGACTAGGATTACAGATACGCGGTATTTTGGCCCA</t>
  </si>
  <si>
    <t>CASSPLGTRITDTRYF</t>
  </si>
  <si>
    <t>ATCCAGCGCACACAGCAGGAGGACTCCGCCGTGTATCTCTATGCCAGCGGGTTATTTAGTCAGGCCGGGGAGCTGTTTTTTGGAGAA</t>
  </si>
  <si>
    <t>YASGLFSQAGELFF</t>
  </si>
  <si>
    <t>GAGATCCAGCGCACAGAGCAGGGGGACTCGGCCATGTATCTCTGTGCCAGCAGCTTACTGACCACCGGGGAGCTGTTTTTTGGAGAA</t>
  </si>
  <si>
    <t>CASSLLTTGELFF</t>
  </si>
  <si>
    <t>GATCCTGGAGTCGCCCAGCCCCAACCAGACCTCTCTGTACTTCTGTGCCACTCCAACTAGGACACCGGGGAGCTGTTTTTTGGAGAA</t>
  </si>
  <si>
    <t>ACTGTGAGCAACATGAGCCCTGAAGACAGCAGCATATATCTCTGCAGCGTCGCCGGACAGGGAGGCGCTGAAGCTTTCTTTGGACAA</t>
  </si>
  <si>
    <t>CSVAGQGGAEAFF</t>
  </si>
  <si>
    <t>NNNNTGTCGGCTGCTCCCTCCCAGACATCTGTGTACTTCTGTGCCAGCAGCCAAGGGACCATCGGGACTGAAGCTTTCTTTGGACAA</t>
  </si>
  <si>
    <t>CASSQGTIGTEAFF</t>
  </si>
  <si>
    <t>CGGTCCACAAAGCTGGAGGACTCAGCCATGTACTTCTGTGCCAGCAGTGACGGGGATCACGGGAACACTGAAGCTTTCTTTGGACAA</t>
  </si>
  <si>
    <t>CASSDGDHGNTEAFF</t>
  </si>
  <si>
    <t>AGTTCTAAGAAGCTCCTTCTCAGTGACTCTGGCTTCTATCTCTGTGCCTGGACCCTGTCACAGGGGACAGGGGGCTTCTTTGGACAA</t>
  </si>
  <si>
    <t>CAWTLSQGTGGFF</t>
  </si>
  <si>
    <t>CTGACAGTGACCAGTGCCCATCCTGAAGACAGCAGCTTCTACATCTGCAGTGCTGGCATCGGGGGCGGGAAACTGTTTTTTGGCAGT</t>
  </si>
  <si>
    <t>CSAGIGGGKLFF</t>
  </si>
  <si>
    <t>GGAGCTTGGTGACTCTGCTGTGTATTTCTGTGCCAGCAGCCAAGAAGGACACGGGGGGAATGCAATCAGCCCCAGCATTTTGGTGAT</t>
  </si>
  <si>
    <t>NNNNTGTCGGCTGCTCCCTCCCAAACATCTGTGTACTTCTGTGCCAGCAGTTACGGACAGCCCAATCAGCCCCAGCATTTTGGTGAT</t>
  </si>
  <si>
    <t>CASSYGQPNQPQHF</t>
  </si>
  <si>
    <t>ACAGTGACCAGTGCCCATCCTGAAGACAGCAGCTTCTACATCTGCAGTGCTGGGTGGGGCCCGGGGCAGCCCCAGCATTTTGGTGAT</t>
  </si>
  <si>
    <t>CSAGWGPGQPQHF</t>
  </si>
  <si>
    <t>CTGCTGTACCCTCTCAGACATCTGTGTACTTCTGTGCCAGCAACGTCAGGGTGCCCGCTCCCGGGACAGGGGCTTGTCTTCGGTTCG</t>
  </si>
  <si>
    <t>NTGTCGGCTGCTCCCTCCCAGACATCTGTGTACTTCTGTGCCAGCAGTTACTCTGGTTTGGGTAACTATGGCTACACCTTCGGTTCG</t>
  </si>
  <si>
    <t>CASSYSGLGNYGYTF</t>
  </si>
  <si>
    <t>AACGCCTTGTTGCTGGGGGACTCGGCCCTGTATCTCTGTGCCAGCAGCTTGGAGGGACAGGGGGGATATGGCTACACCTTCGGTTCG</t>
  </si>
  <si>
    <t>CASSLEGQGGYGYTF</t>
  </si>
  <si>
    <t>AACGCCTTGGAGCTGGACGACTCGGCCCTGTATCTCTGTGCCAGCAGTTCTCAGCGGGAGGGCCTCTACGAGCAGTACTTCGGGCCG</t>
  </si>
  <si>
    <t>CASSSQREGLYEQYF</t>
  </si>
  <si>
    <t>NNNNTGTCGGCTGCTCCCTCCCAGACATCTGTGTACTTCTGTGCCAGCAATGGGGGCACCTTAACCTACGAGCAGTACTTCGGGCCG</t>
  </si>
  <si>
    <t>CASNGGTLTYEQYF</t>
  </si>
  <si>
    <t>CTGACTGTGAGCAACATGAGCCCTGAAGACAGCAGCATATATCTCTGCAGCGTTGAGGGCAGGGAGGACGAGCAGTACTTCGGGCCG</t>
  </si>
  <si>
    <t>CSVEGREDEQYF</t>
  </si>
  <si>
    <t>AAGATCCAGCCCTCAGAACCCAGGGACTCAGCTGTGTACTTCTGTGCCAGCAGTTTAGAGGCGAATTCACCCCTCCACTTTGGGAAC</t>
  </si>
  <si>
    <t>CASSLEANSPLHF</t>
  </si>
  <si>
    <t>ATCCAGCCCTCAGAACCCAGGGACTCAGCTGTGTACTTCTGTACCAGCAGCTTAGCGGGAGGGCCAAGTGAGCAGTTCTTCGGGCCA</t>
  </si>
  <si>
    <t>CTSSLAGGPSEQFF</t>
  </si>
  <si>
    <t>GAGTCCGCTACCAGCTCCCAGACATCTGTGTACTTCTGTGCCATCAGTGAGAGAGCGGGAGGGGGGAATGAGCAGTTCTTCGGGCCA</t>
  </si>
  <si>
    <t>CAISERAGGGNEQFF</t>
  </si>
  <si>
    <t>CACACAGCAGGAGGACTCGGCCGTGTATCTCTGTGCCAGCAGCTTAATAAGGTAGCGGGAGGGCAGAATGAGCAGTTCTTCGGGCCA</t>
  </si>
  <si>
    <t>GCGTCTGCTGTACCCTCTCAGACATCTGTGTACTTCTGTGCCAGCTCGACTAGGGCATCGGCCTACAATGAGCAGTTCTTCGGGCCA</t>
  </si>
  <si>
    <t>CASSTRASAYNEQFF</t>
  </si>
  <si>
    <t>GTGAGCACCTTGGAGCTGGGGGACTCGGCCCTTTATCTTTGCGCCAGCAGCTCCTCTTATGGCTTGGAGACCCGGTACTTCGGGCCA</t>
  </si>
  <si>
    <t>CASSSSYGLETRYF</t>
  </si>
  <si>
    <t>ATCCTGGAGTCGCCCAGCCCCAACCAGACCTCTCTGTACTTCTGTGCCAGCAGTTCTGGCTTTCAAGAGACCCAGTACTTCGGGCCA</t>
  </si>
  <si>
    <t>CASSSGFQETQYF</t>
  </si>
  <si>
    <t>AATTCCCTGGAGCTTGGTGACTCTGCTGTGTATTTCTGTGCCAGCAGCCAAGATGGGAGACTCCAAGAGACCCAGTACTTCGGGCCA</t>
  </si>
  <si>
    <t>CASSQDGRLQETQYF</t>
  </si>
  <si>
    <t>ACCAGTGCCCATCCTGAAGACAGCAGCTTCTACATCTGCAGTGCTGCCAGCGATAGCGGGACCCAAGAGACCCAGTACTTCGGGCCA</t>
  </si>
  <si>
    <t>CSAASDSGTQETQYF</t>
  </si>
  <si>
    <t>NTGTCGGCTGCTCCCTCCCAGACATCTGTGTACTTCTGTGCCAGCAGTCCTTATGCAGGTTTACAAGAGACCCAGTACTTCGGGCCA</t>
  </si>
  <si>
    <t>CASSPYAGLQETQYF</t>
  </si>
  <si>
    <t>AGCGGGACTCGGCCATGTATCGCTGTGCCAGCAGCTTAGTGGGTGACTAGCGGGGGGCCGTGCACAGATACGCAGTATTTTGGCCCA</t>
  </si>
  <si>
    <t>TGGAGTCTGCCAGGCCCTCACATACCTCTCAGTACCTCTGTGCCAGCAGTGTATTCAAACCCCACAGATACGCAGTATTTTGGCCCA</t>
  </si>
  <si>
    <t>AGCACCTTGGAGCTGGGGGACTCGGCCCTTTATCTTTGCGCCAGCAGCTTCCGGGACACAAACACAGATACGCAGTATTTTGGCCCA</t>
  </si>
  <si>
    <t>CASSFRDTNTDTQYF</t>
  </si>
  <si>
    <t>GAGATCCAGCGCACAGAGCAGGGGGACTCGGCCATGTATCTCTGTGCCAGCAGCCTTACGATGTTCGGGGAGCTGTTTTTTGGAGAA</t>
  </si>
  <si>
    <t>CASSLTMFGELFF</t>
  </si>
  <si>
    <t>ATTCTGGAGTCCGCCAGCACCAACCAGACATCTATGTACCTCTGTGCCAGCAGTTTTGTACACACCGGGGAGCTGTTTTTTGGAGAA</t>
  </si>
  <si>
    <t>CASSFVHTGELFF</t>
  </si>
  <si>
    <t>AAGATCCAGCGCACAGAGCGGGGGGACTCAGCCGTGTATCTCTGTGCCAGCAGCTTAGGGTATGGGACTGAAGCTTTCTTTGGACAA</t>
  </si>
  <si>
    <t>CASSLGYGTEAFF</t>
  </si>
  <si>
    <t>ACCAGTGCCCATCCTGAAGACAGCAGCTTCTACATCTGCAGTGCTAACCCCGGAAGGGCCTCGGGCACTGAAGCTTTCTTTGGACAA</t>
  </si>
  <si>
    <t>CSANPGRASGTEAFF</t>
  </si>
  <si>
    <t>CTGAGTTCTAAGAAGCTCCTTCTCAGTGACTCTGGCTTCTATCTCTGTGCCTGTTATGACACATCCACTGAAGCTTTCTTTGGACAA</t>
  </si>
  <si>
    <t>CACYDTSTEAFF</t>
  </si>
  <si>
    <t>CAGCCAGAAGACTCGGCCCTGTATCTCTGCGCCAGCAGCCAGGGTCCTTTGGGGGGTTTAGGGAACACTGAAGCTTTCTTTGGACAA</t>
  </si>
  <si>
    <t>CASSQGPLGGLGNTEAFF</t>
  </si>
  <si>
    <t>NNNNTGTCGGCTGCTCCCTCCCAAACATCTGTGTACTTCTGTGCCAGCAGTTACTGGTGGGTTGAAAATGAAGCTTTCTTTGGACAA</t>
  </si>
  <si>
    <t>CASSYWWVENEAFF</t>
  </si>
  <si>
    <t>ATCCGGTCCACAAAGCTGGAGGACTCAGCCATGTACTTCTGTGCCAGCAGTCCTCAAGGACAGATCTCGCCCCAGCATTTTGGTGAT</t>
  </si>
  <si>
    <t>CASSPQGQISPQHF</t>
  </si>
  <si>
    <t>NNNTGTCGGCTGCTCCCTCCCAGACATCTGTGTACTTCTGTGCCAACATACCTCAGGGGGCATAATCAGCCCCAGCATTTTGGTGAT</t>
  </si>
  <si>
    <t>TGAGCTCTCTGGAGCTGGGGGACTCAGCTTTGTATTTCTGTGCCAGCAGCGTAGATTCGCGGGAATCAGCCCCAGCATTTTGGTGAT</t>
  </si>
  <si>
    <t>TGACATCGGCCCAAAAGAACCCGACAGCTTTCTATCTCTGTGCCAGTAGTACGGACAGGGCGCAATCAGCCCCAGCATTTTGGTGAT</t>
  </si>
  <si>
    <t>GAGTTGGCTGCTCCCTCCCAGACATCTGTGTACTTCTGTGCCAGCAGTACCGGACAGGGGGATGGCTATGGCTACACCTTCGGTTCG</t>
  </si>
  <si>
    <t>CASSTGQGDGYGYTF</t>
  </si>
  <si>
    <t>TCCACAAAGCTGGAGGACTCAGCCATGTACTTCTGTGCCAGCAGTGAACAATCCGGGACACTTAACTATGGCTACACCTTCGGTTCG</t>
  </si>
  <si>
    <t>CASSEQSGTLNYGYTF</t>
  </si>
  <si>
    <t>ATTCTGGAGTCCGCCAGCACCAACCAGACATCTATGTACCTCTGTGCCACCGCCGTGGGCTCTAACTATGGCTACACCTTCGGTTCG</t>
  </si>
  <si>
    <t>CATAVGSNYGYTF</t>
  </si>
  <si>
    <t>ACGCCTTGGAGCTGGACGACTCGGCCCTGTATCTCTGTGCCAGCAGCTTCCATCCGGGACAGGGTTTACGAGCAGTACTTCGGGCCG</t>
  </si>
  <si>
    <t>AGCGCACAGAGCAGCGGGACTCAGCCATGTATCGCTGTGCCAGCAGCCGCAGGGCAAAGTCGGGCCAACGTCCTGACTTTCGGGGCC</t>
  </si>
  <si>
    <t>TCCCAGACATCTGTGTACTTCTGTGCCAGCAGTGAAGCCCCCCCGGGGGCGAGCGGGGGACCCAAAAACATTCAGTACTTCGGCGCC</t>
  </si>
  <si>
    <t>CASSEAPPGASGGPKNIQYF</t>
  </si>
  <si>
    <t>TGCAGAGCAGGGGGACTCGGCCGTGTATGTTTGTGCAAGTCGCTCCTTGGGACGGTTGGATCCTACAATGAGCAGTTCTTCGGGCCA</t>
  </si>
  <si>
    <t>ACATCGGCCCAAAAGAACCCGACAGCTTTCTATCTCTGTGCCAGTAGATCCGAGGGAACCCCCTACAATGAGCAGTTCTTCGGGCCA</t>
  </si>
  <si>
    <t>CASRSEGTPYNEQFF</t>
  </si>
  <si>
    <t>CGGTCCACAAAGCTGGAGGACTCAGCCATGTACTTCTGTGCCAGCAGTGAAGTCAGCTGGCGCTTAGTGACCCAGTACTTCGGGCCA</t>
  </si>
  <si>
    <t>CASSEVSWRLVTQYF</t>
  </si>
  <si>
    <t>AAGATCCAGCCCTCAGAACCCAGGGACTCAGCTGTGTATTTTTGTGCTAGTGGTTATGGGGGAAGAGAGACCCAGTACTTCGGGCCA</t>
  </si>
  <si>
    <t>CASGYGGRETQYF</t>
  </si>
  <si>
    <t>GCTCTGAGATGAATGTGAGCACCTTGGAGCTGGGGGACTCGGCCCTTTATCTTTGCGCCACCACAAGAGACCCAGTACTTCGGGCCA</t>
  </si>
  <si>
    <t>TCCCTGATTCTGGAGTCCGCCAGCACCAACCAGACATCTATGTACCTCTGTGCCAGCAGTTTGGGGGATACGCAGTATTTTGGCCCA</t>
  </si>
  <si>
    <t>CASSLGDTQYF</t>
  </si>
  <si>
    <t>NNNNNNNNNNTGTCGGCTGCTCCCTCCCAGACATCTGTGTACTTCTGTGCCAGCACTGGACTGTCAGATACGCAGTATTTTGGCCCA</t>
  </si>
  <si>
    <t>CASTGLSDTQYF</t>
  </si>
  <si>
    <t>CTAAACCTGAGCTCTCTGGAGCTGGGGGACTCAGCTTTGTATTTCTGTGCCAGCAGCGTAGCTACCGGGGAGCTGTTTTTTGGAGAA</t>
  </si>
  <si>
    <t>CASSVATGELFF</t>
  </si>
  <si>
    <t>CAGCAGGTAGTGCGAGGAGATTCGGCAGCTTATTTCTGTGCCAGCTCACACAGGGGTTGGAACACCGGGGAGCTGTTTTTTGGAGAA</t>
  </si>
  <si>
    <t>CASSHRGWNTGELFF</t>
  </si>
  <si>
    <t>AAGATCCAGCCCTCAGAACCCAGGGACTCAGCTGTGTACTTCTGTGCCAGCACCCTACATTCACAGGGCTCGGCTTTCTTTGGACAA</t>
  </si>
  <si>
    <t>CASTLHSQGSAFF</t>
  </si>
  <si>
    <t>NNNNCTCTGAAGATCCGGTCCACAAAGCTGGAGGACTCAGCCATGTACTTCTGTGCCAGCAGGGGCGCTGAAGCTTTCTTTGGACAA</t>
  </si>
  <si>
    <t>CASRGAEAFF</t>
  </si>
  <si>
    <t>CTGGAGTCGCCCAGCCCCAACCAGACCTCTCTGTACTTCTGTGCCAGCAGTACAGGGGGGGCGGGCACTGAAGCTTTCTTTGGACAA</t>
  </si>
  <si>
    <t>CASSTGGAGTEAFF</t>
  </si>
  <si>
    <t>CCCTCAGAACCCAGGGACTCAGCTGTGTACTTCTGTGCCAGCAGTTTAAGGAGGCGGCTCCAAGGCACTGAAGCTTTCTTTGGACAA</t>
  </si>
  <si>
    <t>CASSLRRRLQGTEAFF</t>
  </si>
  <si>
    <t>AGAACCCAGGGACTCAGCTGTGTATTTTTGTGCTCGATCCGGATAGAGACAGGGGGTCGGTGGAACACTGAAGCTTTCTTTGGACAA</t>
  </si>
  <si>
    <t>ATCCAGCCCTCAGAACCCAGGGACTCAGCTGTGTACTTCTGTGCCAGCAGTCTCCGGACAGGGAACACTGAAGCTTTCTTTGGACAA</t>
  </si>
  <si>
    <t>CASSLRTGNTEAFF</t>
  </si>
  <si>
    <t>GTGACATCGGCCCAAAAGAACCCGACAGCTTTCTATCTCTGTGCCAGTAGTATACGGGGGGCGAACACTGAAGCTTTCTTTGGACAA</t>
  </si>
  <si>
    <t>CASSIRGANTEAFF</t>
  </si>
  <si>
    <t>TGTCCACTCTGACAGTGACCAGTGCCCATCCTGAAGACAGCAGCCCCCCCCACGGGAGTGATTAATTCACCCCTCCACTTTGGGAAT</t>
  </si>
  <si>
    <t>TCCGCTACCAGCTCCCAGACATCTGTGTACTTCTGTGCCATCAGTGAGTCATCTGCAGGGGTGCGCTCACCCCTCCACTTTGGGAAT</t>
  </si>
  <si>
    <t>CAISESSAGVRSPLHF</t>
  </si>
  <si>
    <t>ATCCAGCCTGCAAAGCTTGAGGACTCGGCCGTGTATCTCTGTGCCAGCAGCCTACAGACGCAAGGAGGTGGCTACACCTTCGGTTCG</t>
  </si>
  <si>
    <t>CASSLQTQGGGYTF</t>
  </si>
  <si>
    <t>CAGCAGGTAGTGCGAGGAGATTCGGCAGCTTATTTCTGTGCCAGCTCACTTATGGGACAGGGGGCGGATGGCTACACCTTCGGTTCG</t>
  </si>
  <si>
    <t>CASSLMGQGADGYTF</t>
  </si>
  <si>
    <t>CTGATCCTGGAGTCGCCCAGCCCCAACCAGACCTCTCTGTACTTCTGTGCCAGCAGTCGTCAGGGGCAGGGCTACACCTTCGGTTCG</t>
  </si>
  <si>
    <t>CASSRQGQGYTF</t>
  </si>
  <si>
    <t>GAGTCGCCCAGCCCCAACCAGACCTCTCTGTACTTCTGTGCCAGCAGTTGGCCGGGACAGGGTCTTCGCGAGCAGTACTTCGGGCCG</t>
  </si>
  <si>
    <t>CASSWPGQGLREQYF</t>
  </si>
  <si>
    <t>CTGGGGGACTCAGCCCTGTACTTCTGTGCCAGCAGCTCCGGTCCCGGGACTAGCAGGAGGTTTTCCTACGAGCAGTACTTCGGGCCG</t>
  </si>
  <si>
    <t>CASSSGPGTSRRFSYEQYF</t>
  </si>
  <si>
    <t>NTGTCGGCTGCTCCCTCCCAGACATCTGTGTACTTCTGTGCCAGCAGTACTTGGGACGCCCTGGCCTACGAGCAGTACTTCGGGCCG</t>
  </si>
  <si>
    <t>CASSTWDALAYEQYF</t>
  </si>
  <si>
    <t>CTGGAGTCCGCCAGCACCAACCAGACATCTATGTACCTCTGTGCCAGCAGTTTGACAGGGGGGGAAAACGAGCAGTACTTCGGGCCG</t>
  </si>
  <si>
    <t>CASSLTGGENEQYF</t>
  </si>
  <si>
    <t>ATCCAGCCCTCAGAACCCAGGGACTCAGCTGTGTACTTCTGTGCCAGCAGTAGGCAAAATAGGAGGAATGAGCAGTTCTTCGGGCCA</t>
  </si>
  <si>
    <t>CASSRQNRRNEQFF</t>
  </si>
  <si>
    <t>TCTGCTGTACCCTCTCAGACATCTGTGTACTTCTGTGCCAGCAGCCGGGCTTACTAGCGGGAGTCCAATGAGCAGTTCTTCGGGCCA</t>
  </si>
  <si>
    <t>CASSRAY*RESNEQFF</t>
  </si>
  <si>
    <t>CTCACCAGGCCTGGGGGACGCAGCCATGTACCTGTGTGCCACCAGCAGAGAGGGTCTAGCGGGTACAATGAGCAGTTCTTCGGGCCA</t>
  </si>
  <si>
    <t>AAGATCCGGTCCACAAAGCTGGAGGACTCAGCCATGTACTTCTGTGCCAGCAGCCGGGTCGTCGACAATGAGCAGTTCTTCGGGCCA</t>
  </si>
  <si>
    <t>CASSRVVDNEQFF</t>
  </si>
  <si>
    <t>ACAGAGCAGGGGGACTCGGCCATGTATCTCTGTGCCAGCAGCCTCCACCTAGCGGGGGGCCGAGACAATGAGCAGTTCTTCGGGCCA</t>
  </si>
  <si>
    <t>CASSLHLAGGRDNEQFF</t>
  </si>
  <si>
    <t>CACACCCTGCAGCCAGAAGACTCGGCCCTGTATCTCTGCGCCAGCAGCCAGGACTGGACAGGGGGAAATGAGCAGTTCTTCGGGCCA</t>
  </si>
  <si>
    <t>CASSQDWTGGNEQFF</t>
  </si>
  <si>
    <t>AACGCCTTGTTGCTGGGGGACTCGGCCCTGTATCTCTGTGCCAGCAGCTTGGAAGCGGGGGGGGTCGAGACCCAGTACTTCGGGCCA</t>
  </si>
  <si>
    <t>CASSLEAGGVETQYF</t>
  </si>
  <si>
    <t>AGCAACATGAGCCCTGAAGACAGCAGCATATATCTCTGCAGCGTGGGCCCTGGACAGTCATACCAAGAGACCCAGTACTTCGGGCCA</t>
  </si>
  <si>
    <t>CSVGPGQSYQETQYF</t>
  </si>
  <si>
    <t>AAGATCCAGCGCACACAGCAGGAGGACTCGGCCGTGTATCTCTGTGCCAGCAGCCGACAGGGTTCAGATACGCAGTATTTTGGCCCA</t>
  </si>
  <si>
    <t>CASSRQGSDTQYF</t>
  </si>
  <si>
    <t>ACTGTGACATCGGCCCAAAAGAACCCGACAGCTTTCTATCTCTGTGCCAGTAGTATAGCTAAGTCAGATACGCAGTATTTTGGCCCA</t>
  </si>
  <si>
    <t>CASSIAKSDTQYF</t>
  </si>
  <si>
    <t>ACTGTGACATCGGCCCAAAAGAACCCGACAGCTTTCTATCTCTGTGCCAGTAGCCCTTACGAGGCAGATACGCAGTATTTTGGCCCA</t>
  </si>
  <si>
    <t>CASSPYEADTQYF</t>
  </si>
  <si>
    <t>CTTCACATCAATTCCCTGGAGCTTGGTGACTCTGCTGTGTATTTCTGTGCCAGCAGCCAAGGGCCAGATACGCAGTATTTTGGCCCA</t>
  </si>
  <si>
    <t>ACATCGGCCCAAAAGAACCCGACAGCTTTCTATCTCTGTGCCAGTAGTCCAATGACGGCTAACACAGATACGCAGTATTTTGGCCCA</t>
  </si>
  <si>
    <t>CASSPMTANTDTQYF</t>
  </si>
  <si>
    <t>GCAACATGAGCCCTGAAGACAGCAGCATATATCTCTGCAGCGCCAGCAGCGGGAGCGGGGGACGTCGGGGAGCTGTTTTTTGGAGAA</t>
  </si>
  <si>
    <t>CAGCCCTCAGAACCCAGGGACTCAGCTGTGTACTTCTGTGCCAGCAGCCGAAGACTAGCAGACACCGGGGAGCTGTTTTTTGGAGAA</t>
  </si>
  <si>
    <t>CASSRRLADTGELFF</t>
  </si>
  <si>
    <t>GTGACATCGGCCCAAAAGAACCCGACAGCTTTCTATCTCTGTGCCAGCATACCTGGGCAGCACACCGGGGAGCTGTTTTTTGGAGAA</t>
  </si>
  <si>
    <t>CASIPGQHTGELFF</t>
  </si>
  <si>
    <t>AGCTTGGGGACTCGGCCGTGTATCTCTGTGCCAGCAGCTTACCTCTAGCGGGAGAAACCGCTAGGCAGAGAGCTGTTTTTTGGAGAA</t>
  </si>
  <si>
    <t>TTGGAGATCCAGCGCACAGAGCAGGGGGACTCGGCCATGTATCTCTGTGCCAGCAGCTCGACTGGGACTGAAGCTTTCTTTGGACAA</t>
  </si>
  <si>
    <t>CASSSTGTEAFF</t>
  </si>
  <si>
    <t>NTGTCGGCTGCTCCCTCCCAGACATCTGTGTACTTCTGTGCCAGCAGTTTCTCAGGGGGCGGGAATGAAAAACTGTTTTTTGGCAGT</t>
  </si>
  <si>
    <t>CASSFSGGGNEKLFF</t>
  </si>
  <si>
    <t>GTGACCAGTGCCCATCCTGAAGACAGCAGCTTCTACATCTGCAGTGCAGTGACACCCAGGGGCCTTTGGGCCCAGCATTTTGGTGAT</t>
  </si>
  <si>
    <t>CSAVTPRGLWAQHF</t>
  </si>
  <si>
    <t>CTAGAGTCTGCCATCCCCAACCAGACAGCTCTTTACTTCTGTGCCACCAGTGGGGCAGGGGGCAATCAGCCCCAGCATTTTGGTGAT</t>
  </si>
  <si>
    <t>CATSGAGGNQPQHF</t>
  </si>
  <si>
    <t>AACATGAGCCCTGAAGACAGCAGCATATATCTCTGCAGCGGAGAACCTTACAGGGATTGATCCAATCAGCCCCAGCATTTTGGTGAT</t>
  </si>
  <si>
    <t>CSGEPYRD*SNQPQHF</t>
  </si>
  <si>
    <t>GCTGGGGGACTCGGCCCTCTATCTCTGTGCCAGCAGCCCCGGAACCCAGGGAAAATGAAGGGAAATTCACCCCTCCACTTTGGGAAT</t>
  </si>
  <si>
    <t>TGGAGTCCGCTACCAGCTCCCAGACATCTGTGTACTTCTGTGCCATCAGTGTATTCGGGAATCCCCTATGGCTACACCTTCGGTTCG</t>
  </si>
  <si>
    <t>NNNNTGAAGATCCAGCCCTCAGAACCCAGGGACTCAGCTGTGTACTTCTGTGCCAGTGGACAGGGGGATGGCTACACCTTCGGTTCG</t>
  </si>
  <si>
    <t>CASGQGDGYTF</t>
  </si>
  <si>
    <t>CTGACTGTGAGCAACATGAGCCCTGAAGACAGCAGCATATATCTCTGCAGCGCTGACAGGGGGTCGGATGGCTACACCTTCGGTTCG</t>
  </si>
  <si>
    <t>CSADRGSDGYTF</t>
  </si>
  <si>
    <t>NNNNTGTCGGCTGCTCCCTCCCAGACATCTGTGTACTTCTGTGCCAGCAGGACAACAGAGGCCAGGAATGGCTACACCTTCGGTTCG</t>
  </si>
  <si>
    <t>CASRTTEARNGYTF</t>
  </si>
  <si>
    <t>ATCCAGCGCACAGAGCAGGAGGACTCGGCCGTGTATCTCTGTGCCAGCAGCGTAAAGACAGGGACCGGCGAGCAGTACTTCGGGCCG</t>
  </si>
  <si>
    <t>CASSVKTGTGEQYF</t>
  </si>
  <si>
    <t>CAGCGCACAGAGCAGGAGGACTCGGCCGTGTATCTCTGTGCCAGCAGCCGTACCGGGACAGCTAAGTACGAGCAGTACTTCGGGCCG</t>
  </si>
  <si>
    <t>CASSRTGTAKYEQYF</t>
  </si>
  <si>
    <t>CTGGAGTCCGCCAGCACCAACCAGACATCTATGTACCTCTGTGCCAGCAGTCCCTCGAATCGGCCCTACGAGCAGTACTTCGGGCCG</t>
  </si>
  <si>
    <t>CASSPSNRPYEQYF</t>
  </si>
  <si>
    <t>NNNTGTCGGCTGCTCCCTCCCAGACATCTGTGTACTTCTGTGCCAGCAGTGAATATGAGGACAGGAGTGGGCCTAGACTTCGGGCCG</t>
  </si>
  <si>
    <t>ATCCGGTCCACAAAGCTGGAGGACTCAGCCATGTACTTCTGTGCCAGCAGTGGGGTCAGCTCTGGAAACACCATATATTTTGGAGAG</t>
  </si>
  <si>
    <t>CASSGVSSGNTIYF</t>
  </si>
  <si>
    <t>ACTGTGAGCAACATGAGCCCTGAAGACAGCAGCATATATCTCTGCAGCGTTGAATCCGGGGGCGAAAACACCATATATTTTGGAGAG</t>
  </si>
  <si>
    <t>CSVESGGENTIYF</t>
  </si>
  <si>
    <t>CTACACACCCTGCAGCCAGAAGACTCGGCCCTGTATCTCTGTGCCAGCAGCCAAGGCACAGGGGGCACTGAGCAGTTCTTCGGGCCA</t>
  </si>
  <si>
    <t>CASSQGTGGTEQFF</t>
  </si>
  <si>
    <t>CAGAACCCAGGGACTCAGCTGTGTACTTCTGTGCCAGCAGTTTTCAGGGGCCGTAGGGCTAGCTGGAATGAGCAGTTCTTCGGGCCA</t>
  </si>
  <si>
    <t>CTGCAGCCAGAAGACTCGGCCCTGTATCTCTGCGCCAGCAGCCAAGTATTGGGTGGGTCAGATCCCAATGAGCAGTTCTTCGGGCCA</t>
  </si>
  <si>
    <t>CASSQVLGGSDPNEQFF</t>
  </si>
  <si>
    <t>ATCAATTCCCTGGAGCTTGGTGACTCTGCTGTGTATTTCTGTGCCAGCAGCCGGGACTACGCAACAAATGAGCAGTTCTTCGGGCCA</t>
  </si>
  <si>
    <t>CASSRDYATNEQFF</t>
  </si>
  <si>
    <t>GCAGAACTGGAGGATTCTGGAGTTTATTTCTGTGCCAGCAGCCAAGGCTACCGGGACCGAGGGTGGGAGGCCCAGTACTTCGGGCCA</t>
  </si>
  <si>
    <t>CASSQGYRDRGWEAQYF</t>
  </si>
  <si>
    <t>NNNNCTTGGAGATCCAGTCCACGGAGTCAGGGGACACAGCACTGTATTTCTGTGCCAGCAGCCGAGGTGACCCAGTACTTCGGGCCA</t>
  </si>
  <si>
    <t>GAGTCAGGGGACACAGCACTGTATTTCTGTGCCAGCAGCAATAATCACCGGGACAGGAAAATCCAAGAGACCCAGTACTTCGGGCCA</t>
  </si>
  <si>
    <t>CASSNNHRDRKIQETQYF</t>
  </si>
  <si>
    <t>CACATCAATTCCCTGGAGCTTGGTGACTCTGCTGTGTATTTCTGTGCCAGCAGCCTGAGATCCACAGATACGCAGTATTTTGGCCCA</t>
  </si>
  <si>
    <t>CASSLRSTDTQYF</t>
  </si>
  <si>
    <t>GTGACATCGGCCCAAAAGAACCCGACAGCTTTCTATCTCTGTGCCAGTACAGGACTAGCGGCCACAGATACGCAGTATTTTGGCCCA</t>
  </si>
  <si>
    <t>CASTGLAATDTQYF</t>
  </si>
  <si>
    <t>CAGCGCACACAGCAGGAGGACTCGGCCGTGTATCTCTGTGCCAGCAGCTCCTTGTGGGGGGGCGCCGGGGAGCTGTTTTTTGGAGAA</t>
  </si>
  <si>
    <t>CASSSLWGGAGELFF</t>
  </si>
  <si>
    <t>NTGTCGGCTGCTCCCTCCCAGACATCTGTGTACTTCTGTGCCAGCAGTTACTCGAGACAGGGAAGCACTGAAGCTTTCTTTGGACAA</t>
  </si>
  <si>
    <t>CASSYSRQGSTEAFF</t>
  </si>
  <si>
    <t>GTGACATCGGCCCAAAAGAACCCGACAGCTTTCTATCTCTGTGCCGCCGCAGGGTTCGGGGGGAACACTGAAGCTTTCTTTGGACAA</t>
  </si>
  <si>
    <t>CAAAGFGGNTEAFF</t>
  </si>
  <si>
    <t>ACCAGTGCCCATCCTGAAGACAGCAGCTTCTACATCTGCAGTGCCGCCTCCGCAGGGGGGACGAACACTGAAGCTTTCTTTGGACAA</t>
  </si>
  <si>
    <t>CSAASAGGTNTEAFF</t>
  </si>
  <si>
    <t>ACAGTGACCAGTGCCCATCCTGAAGACAGCAGCTTCTACATCTGCAGTGCACGGACAGGTATCAATGAAAAACTGTTTTTTGGCAGT</t>
  </si>
  <si>
    <t>CSARTGINEKLFF</t>
  </si>
  <si>
    <t>CAATCCTGTCCTCAGAACCGGGAGACACGGCACTGTATCTCTGCGCCAGCAGGCCAGGGTACAGGTCAGCCCCAGCATTTTGGTGAT</t>
  </si>
  <si>
    <t>AGCCCTCAGAACCCAGGGACTCAGCTGTGTACTTCTGTGCCAGCAGTCCTTAGACAGGGGTCCCATCAGCCCCAGCATTTTGGTGAT</t>
  </si>
  <si>
    <t>NNNNNTGTCGGCTGCTCCCTCCCAGACATCTGTGTACTTCTGTGCCAGCAGTTATAGATCAGACATCAGCCCCAGCATTTTGGTGAT</t>
  </si>
  <si>
    <t>CTGTGACATCGGCCCAAAAGAACCCGACAGCTTTCTATCTCTGTGCCAGTAGTAACCCAGGGTTGACAGCCCCAGCATTTTGGTGAT</t>
  </si>
  <si>
    <t>NNNNNNNNNNTGTCGGCTGCTCCCTCCCAGACATCTGTGTACTTCTGTGCCAGCAATGGAGGGGGTTCACCCCTCCACTTTGGGAAT</t>
  </si>
  <si>
    <t>CASNGGGSPLHF</t>
  </si>
  <si>
    <t>GTGCAGCCTGCAGAACTGGAGGATTCTGGAGTTTATTTCTGTGCCAGCAGCCAAGGACAGGGGTTTGGTGGCTACACCTTCGGTTCG</t>
  </si>
  <si>
    <t>CASSQGQGFGGYTF</t>
  </si>
  <si>
    <t>CACACCCTGCAGCCAGAAGACTCGGCCCTGTATCTCTGCGCCAGCAGCCAAGAGGCGGAACCAATCTATGGCTACACCTTCGGTTCG</t>
  </si>
  <si>
    <t>CASSQEAEPIYGYTF</t>
  </si>
  <si>
    <t>GTGACATCGGCCCAAAAGAACCCGACAGCTTTCTATCTCTGTGCCAGTAGTATAGTAGGGAGGGACTATGGCTACACCTTCGGTTCG</t>
  </si>
  <si>
    <t>CASSIVGRDYGYTF</t>
  </si>
  <si>
    <t>ATCCAGCCCTCAGAACCCAGGGACTCAGTTGTGTACTTCTGTGCCAGCAGTCCGGGACAGGGGATAATCGAGCAGTACTTCGGGCCG</t>
  </si>
  <si>
    <t>CASSPGQGIIEQYF</t>
  </si>
  <si>
    <t>TCGCCCAGCCCCAACCAGACCTCTCTGTACTTCTGTGCCAGCAGTCCTTTAGCGGGAGAGAGCCTCTACGAGCAGTACTTCGGGCCG</t>
  </si>
  <si>
    <t>CASSPLAGESLYEQYF</t>
  </si>
  <si>
    <t>ACAGTGACCAGTGCCCATCCTGAAGACAGCAGCTTCTACATCTGCAGCAAGTTACAGGGGACCACCTACGAGCAGTACTTCGGGCCG</t>
  </si>
  <si>
    <t>CSKLQGTTYEQYF</t>
  </si>
  <si>
    <t>TCCTGTCCTCAGAACCGGGAGACACGGCACTGTATCTCTGCGCCAGCACGGGTAGGGTGGAGAACCTACGAGCAGTACTTCGGGCCG</t>
  </si>
  <si>
    <t>GAGCTGGACGACTCGGCCCTGTATCTCTGTGCCAGCAGCTTCAAGAGCGGACTAGCGGGAGGGCCGGGAGAGCAGTACTTCGGGCCG</t>
  </si>
  <si>
    <t>CASSFKSGLAGGPGEQYF</t>
  </si>
  <si>
    <t>NNNNNNNNNNTGTCGGCTGCTCCCTCCCAAACATCTGTGTACTTCTGTGCCAGCAGTTTCGGCGGTCAGGGGGATACATTCGGGCCG</t>
  </si>
  <si>
    <t>CASSFGGQGDTF</t>
  </si>
  <si>
    <t>ATCCAGTCCACGGAGTCAGGGGACACAGCACTGTATTTCTGTGCCAGCACTTGGACCAGCTGGGGAAACACCATATATTTTGGAGAG</t>
  </si>
  <si>
    <t>CASTWTSWGNTIYF</t>
  </si>
  <si>
    <t>CTGATTCTGGAGTCCGCCAGCACCAACCAGACATCTATGTACCTCTGTGCCAGCAGCGGTCGGGGGTGGCCCCTCCACTTTGGGAAC</t>
  </si>
  <si>
    <t>CASSGRGWPLHF</t>
  </si>
  <si>
    <t>CAACCTGCAAAGCTTGAGGACTCGGCCGTGTATCTCTGTGCCAGCAGCTTTTATAGCGGGACGAGCCCTGAGCAGTTCTTCGGGCCA</t>
  </si>
  <si>
    <t>CASSFYSGTSPEQFF</t>
  </si>
  <si>
    <t>CAGCGCACAGAGCAGCGGGACTCAGCCATGTATCGCTGTGCCGGCAGCTTAGGTCCAGGGGTTATGGATGAGCAGTTCTTCGGGCCA</t>
  </si>
  <si>
    <t>CAGSLGPGVMDEQFF</t>
  </si>
  <si>
    <t>CTGAGCTCTCTGGAGCTGGGGGACTCAGCTTTGTATTTCTGTGCCAGCAGCGTAGGGGAGGGTGTCGATGAGCAGTTCTTCGGGCCA</t>
  </si>
  <si>
    <t>CASSVGEGVDEQFF</t>
  </si>
  <si>
    <t>TCGGCTGCTCCCTCCCAAACATCTGTGTACTTCTGTGCCAGCAGATCTACAGGGGGCGCGGTCTACAATGAGCAGTTCTTCGGGCCA</t>
  </si>
  <si>
    <t>CASRSTGGAVYNEQFF</t>
  </si>
  <si>
    <t>CTGGAGTCCGCCAGCACCAACCAGACATCTATGTACCTCTGTGCCAGCAGTTCCCCTGACACATACAATGAGCAGTTCTTCGGGCCA</t>
  </si>
  <si>
    <t>CASSSPDTYNEQFF</t>
  </si>
  <si>
    <t>GATCCGGTCCACAAAGCTGGAGGACTCAGCCATGTACTTCTGTGCCAGCAGAGCCCGGGACCAAACAATGAGCAGTTCTTCGGGCCA</t>
  </si>
  <si>
    <t>AGCAGGAGGACTCGGCCGTGTATCTCTGTGCCAGCAGCTTATACCAGTACCCTCCTAGCGGGGCAAGAGATCCAGTACTTCGGGCCA</t>
  </si>
  <si>
    <t>GATCCAGCCTGCAGAGCTTGGGGACTCGGCCGTGTATCTCTGTGGAAGCCGGGGGGGGGACAGGGAGTGACCCAGTACTTCGGGCCA</t>
  </si>
  <si>
    <t>CAGCAGGTAGTGCGAGGAGATTCGGCAGCTTATTTCTGTGCCAGCTCAGGGACTCCGCGGGGCTGGGAGACCCAGTACTTCGGGCCA</t>
  </si>
  <si>
    <t>CASSGTPRGWETQYF</t>
  </si>
  <si>
    <t>NNNNTGTCGGCTGCTCCCTCCCAGACATCTGTGTACTTCTGTGCCAGCAGTTACTCTGGCGGCCAAGAGACCCAGTACTTCGGGCCA</t>
  </si>
  <si>
    <t>CASSYSGGQETQYF</t>
  </si>
  <si>
    <t>NNNNNNNNNTGTCGGCTGCTCCCTCCCAGACATCTGTGTACTTCTGTGCCAGCATACCTTAGCGTATAGCACCAGTACTTCGGGCCA</t>
  </si>
  <si>
    <t>GTCCACAAAGCTGGAGGACTCAGCCATGTACTTCTGTGCCAGCAAGGGGGACTCCACTCTAGCACAGATACGCAGTATTTTGGCCCA</t>
  </si>
  <si>
    <t>TCGGCCCAAAAGAACCCGACAGCTTTCTATCTCTGTGCCAGTAGTACCTGGGGGGACAATCTGCAAGATACGCAGTATTTTGGCCCA</t>
  </si>
  <si>
    <t>CASSTWGDNLQDTQYF</t>
  </si>
  <si>
    <t>CCACGGAGTCAGGGGACACAGCACTGTATTTCTGTGCCAGCAGCCCCAACTAGCGGGGGGAACACCGGGGAGCTGTTTTTTGGAGAA</t>
  </si>
  <si>
    <t>CTGAGCTCTCTGGAGCTGGGGGACTCAGCTTTGTATTTCTGTGCCAGCAGCGTAGGAGCCAACACCGGGGAGCTGTTTTTTGGAGAA</t>
  </si>
  <si>
    <t>TCCCTGGAGCTTGGTGACTCTGCTGTGTATTTCTGTGCCAGCAGCCAAGATCCGACAGGGGCTGGAAACACCATATATTTTGGAGAA</t>
  </si>
  <si>
    <t>NNNNNNNNNNNNNTGTCGGCTGCTCCCTCCCAAACATCTGTGTACTTCTGTGCCAGCAGTCCGGGGCTTGAAGCTTTCTTTGGACAA</t>
  </si>
  <si>
    <t>CASSPGLEAFF</t>
  </si>
  <si>
    <t>CTCACTCTGGAGTCCGCTACCAGCTCCCAGACATCTGTGTACTTCTGTGCCATCAAAGCGGGGGACACTGAAGCTTTCTTTGGACAA</t>
  </si>
  <si>
    <t>CAIKAGDTEAFF</t>
  </si>
  <si>
    <t>TCCAGCAGGTAGTGCGAGGAGATTCGGCAGCTTATTTCTGTGCCAGCTCACCACCGGGGTCCGAACACTGAAGCTTTCTTTGGACAA</t>
  </si>
  <si>
    <t>CGCCCTGCAGCCAGAAGACTCAGCCCTGTATCTCTGCGCCAGCAGCCAAGCATGGGAGGAAAGAACACTGAAGCTTTCTTTGGACAA</t>
  </si>
  <si>
    <t>CTGACAGTGACCAGTGCCCATCCTGAAGACAGCAGCTTCTACATCTGCAGTGCTAGAGACCTTAATGAAAAACTGTTTTTTGGCAGT</t>
  </si>
  <si>
    <t>CSARDLNEKLFF</t>
  </si>
  <si>
    <t>AGCTCTCTGGAGCTGGGGGACTCAGCTTTGTATTTCTGTGCCAGCAGCGGGACAGGGGGAACTAATGAAAAACTGTTTTTTGGCAGT</t>
  </si>
  <si>
    <t>CASSGTGGTNEKLFF</t>
  </si>
  <si>
    <t>AAGGTGCAGCCTGCAGAACTGGAGGATTCTGGAGTTTATTTCTGTGCCAGCAGCCTACAGGTGGACGAAAAACTGTTTTTTGGCAGT</t>
  </si>
  <si>
    <t>CASSLQVDEKLFF</t>
  </si>
  <si>
    <t>ACATCGGCCCAAAAGAACCCGACAGCTTTCTATCTCTGTGCCAGTAGTATAGTTCCGGGGGCAGGAGAAAAACTGTTTTTTGGCAGT</t>
  </si>
  <si>
    <t>CASSIVPGAGEKLFF</t>
  </si>
  <si>
    <t>TCCCCCTCACTCTGTAGTCTGCTGCCTCCTCCCAGACATCTGTATATGTCGTCCAGGATTGGCAATCAGCCCCAGCATTTTGGTGAT</t>
  </si>
  <si>
    <t>TCRBV10-01*03</t>
  </si>
  <si>
    <t>TCGGCCCAAAAGAACCCGACAGCTTTCTATCTCTGTGCCAGTAGTTCCCGACGCCGACGGAGCAATCAGCCCCAGCATTTTGGTGAT</t>
  </si>
  <si>
    <t>GAGTCCGCCAGCACCAACCAGACATCTATGTACCTCTGTGCCAGCACCCTAGGCGAGGGGGCGCGGCAGCCCCAGCATTTTGGTGAT</t>
  </si>
  <si>
    <t>CASTLGEGARQPQHF</t>
  </si>
  <si>
    <t>CACGCCCTGCAGCCAGAAGACTCAGCCCTGTATCTCTGCGCCAGCAGCCAAGAGACAGGAACATTCTATGGCTACACCTTCGGTTCG</t>
  </si>
  <si>
    <t>CASSQETGTFYGYTF</t>
  </si>
  <si>
    <t>ACATCGGCCCAAAAGAACCCGACAGCTTTCTATCTCTGTGCCAGTAGGTTGACAGGGGCCCCCGGCTATGGCTACACCTTCGGTTCG</t>
  </si>
  <si>
    <t>CASRLTGAPGYGYTF</t>
  </si>
  <si>
    <t>CCCTGATCCTGGAGTCGCCCAGCCCCAACCAGACCTCTCTGTACTTCTGTGCCAGCAGTGCGGGCCTATGGCTACACCTTCGGTTCG</t>
  </si>
  <si>
    <t>AGCAACATGAGCCCTGAAGACAGCAGCATATATCTCTGCAGCGTTGTACTCTCACAAGACGGCGCCTATGGCTACACCTTCGGTTCG</t>
  </si>
  <si>
    <t>CSVVLSQDGAYGYTF</t>
  </si>
  <si>
    <t>ATCCAGCCCTCAGAACCCAGGGACTCAGCTGTGTACTTCTGTGCCAGCAGTCACCTACAGGTAGCCTATGGCTACACCTTCGGTTCG</t>
  </si>
  <si>
    <t>CASSHLQVAYGYTF</t>
  </si>
  <si>
    <t>GTGCAGCCTGCAGAACTGGAGGATTCTGGAGTTTATTTCTGTGCCAGCAGCCGCGCCGACTCTACCTATGGCTACACCTTCGGTTCG</t>
  </si>
  <si>
    <t>CASSRADSTYGYTF</t>
  </si>
  <si>
    <t>AAGATCCAGCCCTCAGAACCCAGGGACTCAGCTGTGTACTTCTGTGCCAGCAGTAATACAGGGATCGATGGCTACACCTTCGGTTCG</t>
  </si>
  <si>
    <t>CASSNTGIDGYTF</t>
  </si>
  <si>
    <t>AGTTCTAAGAAGCTCCTTCTCAGTGACTCTGGCTTCTATCTCTGTGCCTGTTTACCCGAGGGGGCAGGAGGCTACACCTTCGGTTCG</t>
  </si>
  <si>
    <t>CACLPEGAGGYTF</t>
  </si>
  <si>
    <t>CAGTCCACGGAGTCAGGGGACACAGCACTGTATTTCTGTGCCAGCAGCCCGAGAGGGGGGGCAGGGGCGTAAGAAACCTTCGGTTCG</t>
  </si>
  <si>
    <t>CASSPRGGAGA*ETF</t>
  </si>
  <si>
    <t>ATCCTGGAGTCGCCCAGCCCCAACCAGACCTCTCTGTACTTCTGTGCCAGCAGTTTAAAGGGGGGAGGTGAGCAGTACTTCGGGCCG</t>
  </si>
  <si>
    <t>CASSLKGGGEQYF</t>
  </si>
  <si>
    <t>CAGCCCTCAGAACCCAGGGACTCAGCTGTGTACTTCTGTGCCAGCAGTTTAGCACACGGGACAGCCCTCGAGCAGTACTTCGGGCCG</t>
  </si>
  <si>
    <t>CASSLAHGTALEQYF</t>
  </si>
  <si>
    <t>ATCCAGCAGGTAGTGCGAGGAGATTCGGCAGCTTATTTCTGTGCCAACTCACCCGGGACAGGGGGCTCCGAGCAGTACTTCGGGCCG</t>
  </si>
  <si>
    <t>CANSPGTGGSEQYF</t>
  </si>
  <si>
    <t>NCTCTGAAGATCCGGTCCACAAAGCTGGAGGACTCAGCCATGTACTTCTGTGCCAGCACTCCTGGCTACGAGCAGTACTTCGGGCCG</t>
  </si>
  <si>
    <t>CASTPGYEQYF</t>
  </si>
  <si>
    <t>ACTCTGAAGATCCAGCGCACACAGCAGGAGGACTCCGCCGTGTATCTCTGTGCCAGCAGCACGGGGGACGAGCAGTACTTCGGGCCG</t>
  </si>
  <si>
    <t>CASSTGDEQYF</t>
  </si>
  <si>
    <t>AAGATCCGGTCCACAAAGCTGGAGGACTCAGCCATGTACTTCTGTGCCAGCAGCGTCTCAGGAACCCACGAGCAGTACTTCGGGCCG</t>
  </si>
  <si>
    <t>CASSVSGTHEQYF</t>
  </si>
  <si>
    <t>CACCTACACACCCTGCAGCCAGAAGACTCGGCCCTGTATCTCTGTGCCAGCAGCCAAGAAGGGGGAAACACCATATATTTTGGAGAG</t>
  </si>
  <si>
    <t>CASSQEGGNTIYF</t>
  </si>
  <si>
    <t>ATCCAGCCTGCAAAGCTTGAGGACTCGGCCGTGTATCTCTGTGCCAGCAGTTCTAATATGGGAGGAAACACCATATATTTTGGAGAG</t>
  </si>
  <si>
    <t>CASSSNMGGNTIYF</t>
  </si>
  <si>
    <t>AAGATCCAGCCTGCAGAGCTTGGGGACTCGGCCATGTATCTCTGTGCCAGCAGCACCGGGTTGGCCAACGTCCTGACTTTCGGGGCC</t>
  </si>
  <si>
    <t>CASSTGLANVLTF</t>
  </si>
  <si>
    <t>CCTCTCAGACATCTGTGTACTTCTGTGCCAGCAGCGACTCGACTAGCGGGGGCCTGCTCTGGGGCCAACGTCCTGACTTTCGGGGCC</t>
  </si>
  <si>
    <t>TCCGCTACCCGCTCCCAGACATCTGTGTATTTCTGCGCCAGCAGTGAAATGAGGGATAGAGCCAAAAACATTCAGTACTTCGGCGCC</t>
  </si>
  <si>
    <t>CASSEMRDRAKNIQYF</t>
  </si>
  <si>
    <t>CTGGAGTCCGCTACCAGCTCCCAGACATCTGTGTACTTCTGTGCCATCAGTCCGGACAGGGACGGATCACCCCTCCACTTTGGGAAC</t>
  </si>
  <si>
    <t>CAISPDRDGSPLHF</t>
  </si>
  <si>
    <t>CAGCGCACACAGCAGGAGGACTCGGCCGTGTATCTCTGTGCCAGCAGCCCCGACCTAGCGGGTTACAATGAGCAGTTCTTCGGGCCA</t>
  </si>
  <si>
    <t>CASSPDLAGYNEQFF</t>
  </si>
  <si>
    <t>GAGTCTGCCATCCCCAACCAGACAGCTCTTTACTTCTGTGCCACCAGTGATGGGGGGGGCTCCTACAATGAGCAGTTCTTCGGGCCA</t>
  </si>
  <si>
    <t>CATSDGGGSYNEQFF</t>
  </si>
  <si>
    <t>ATCCAGCCCTCAGAACCCAGGGACTCAGCTGTGTATTTTTGTGCTAGTGGGGCACGGGACTCCTACAATGAGCAGTTCTTCGGGCCA</t>
  </si>
  <si>
    <t>CASGARDSYNEQFF</t>
  </si>
  <si>
    <t>CGCTCACCAGGCCTGGGGGACGCAGCCATGTACCTGTGTGCCACCAGCAGAGGAGCGGATACCTACAATGAACAGTTCTTCGGGCCA</t>
  </si>
  <si>
    <t>CATSRGADTYNEQFF</t>
  </si>
  <si>
    <t>TCACCAGGCCTGGGGGACGCAGCCATGTACCTGTGTGCCACCAGCAGAGATAGCGGGGGGGCTCGAGAGACCCAGTACTTCGGGCCA</t>
  </si>
  <si>
    <t>CATSRDSGGARETQYF</t>
  </si>
  <si>
    <t>GGGGACTCGGCCCTTTATCTTTGCGCCAGCAGCTTGGCCTGGGACTAGCGGGGTAGCAACCGTCAAGAGACCCAGTACTTCGGGCCA</t>
  </si>
  <si>
    <t>CASSLAWD*RGSNRQETQYF</t>
  </si>
  <si>
    <t>ACCAGTGCCCATCCTGAAGACAGCAGCTTCTACATCTGCAGTGCTAGAGATCACAGCGGACCAAAAGAGACCCAGTACTTCGGGCCA</t>
  </si>
  <si>
    <t>CSARDHSGPKETQYF</t>
  </si>
  <si>
    <t>AAGCTTGAGGACTCGGCCGTGTATCTCTGTGCCAGCAGCACCGGTCCTGGGAGGGGCACTAGCACAGATACGCAGTATTTTGGCCCA</t>
  </si>
  <si>
    <t>CASSTGPGRGTSTDTQYF</t>
  </si>
  <si>
    <t>CTGTGAGCAACATGAGCCCTGAAGACAGCAGCATATATCTCTGCATCCCCGCCGGCAGAGAGCACAGATACGCAGTATTTTGGCCCA</t>
  </si>
  <si>
    <t>TCAGAACCCAGGGACTCAGCTGTGTATTTTTGTGCTAGTGGTTTGGTACTCGGGGCGGGAGGAACAGATACGCAGTATTTTGGCCCA</t>
  </si>
  <si>
    <t>CASGLVLGAGGTDTQYF</t>
  </si>
  <si>
    <t>AGCCTGCAGAACTGGAGGATTCTGGAGTTTATTTCTGTGCCAGCAGCCAAGATGAGCGCCAACTAGCGGGGACAGTATTTTGGCCCA</t>
  </si>
  <si>
    <t>GCCCTCAGAACCCAGGGACTCAGCTGTGTATTTTTGTGCTAGTGGTTTTTGGAGGGGTGGCGGTCCGGGGAGCTGTTTTTTGGAGAA</t>
  </si>
  <si>
    <t>CCAACCAGACCTCTCTGTACTTCTGTGCCAGCAGTCAGTTCCAACGTATTCCGGGACAGACGCCCTCGCGGAGCTTTCTTTGGACAA</t>
  </si>
  <si>
    <t>ATCCAGCCCTCAGAACCCAGGGACTCAGCTGTGTACTTCTGTGCCAGCAGTTTAGCGGAGATGAACACTGAAGCTTTCTTTGGACAA</t>
  </si>
  <si>
    <t>CASSLAEMNTEAFF</t>
  </si>
  <si>
    <t>GCCAGGCCCTCACATACCTCTCAGTACCTCTGTGCCAGCAGTGAATCCGTACAGGGGATCATGAACACTGAAGCTTTCTTTGGACAA</t>
  </si>
  <si>
    <t>CASSESVQGIMNTEAFF</t>
  </si>
  <si>
    <t>CAGGTAGTGCGAGGAGATTCGGCAGCTTATTTCTGTGCCAGCTCACCACAAGTTGGACAGGGCAACACTGAAGCTTTCTTTGGACAA</t>
  </si>
  <si>
    <t>CASSPQVGQGNTEAFF</t>
  </si>
  <si>
    <t>ATCCAGCCCTCAGAACCCAGGGACTCAGCTGTGTACTTCTGTGCCAGCAGTTTGATAGCGGGAGCCATAGAAGCTTTCTTTGGACAA</t>
  </si>
  <si>
    <t>CASSLIAGAIEAFF</t>
  </si>
  <si>
    <t>GCAGAGTTTGGGGACTCGGCCGTGTATCTCTGTGCCAGCAGTCAAGACAGGGGAAGGGGGACTAATGAAAAACTGTTTTTTGGCAGT</t>
  </si>
  <si>
    <t>CASSQDRGRGTNEKLFF</t>
  </si>
  <si>
    <t>CAGCGCACAGAGCAGGAGGACTCGGCCGTGTATCTCTGTGCCAGCAGCTTAGTTTTGACAGAGAATGAAAAACTGTTTTTTGGCAGT</t>
  </si>
  <si>
    <t>CASSLVLTENEKLFF</t>
  </si>
  <si>
    <t>AGCCCTCAGAACCCAGGGACTCAGCTGTGTATTTTTGTGCTAGTGGTTGGCCCTATCCAGGGAAATGAAAAACTGTTTTTTGGCAGT</t>
  </si>
  <si>
    <t>AGAGCAGCGGGACTCAGCCATGTATCGCTGTGCTAGCACGAGCACTTGGGGACAGGCCTTAGCAATCAGCCCTAGCATTTTGGTGAT</t>
  </si>
  <si>
    <t>CAGCGCACAGAGCAGGGGGACTCGGCCATGTATCTCTGTGCCAGCAGCTTCGGCAGGGGTGGTGGGTTCGCCCAGCATTTTGGTGAT</t>
  </si>
  <si>
    <t>CASSFGRGGGFAQHF</t>
  </si>
  <si>
    <t>GGCGTCTGCTGTACCCTCTCAGACATCTGTGTACTTCTGTGCCAGCAGTGAAAAACGCAGGGTGGGTAGCCCCAGCATTTTGGTGAT</t>
  </si>
  <si>
    <t>AAACATCTGTGTACTTCTGTGCCAGCAGCCAAAACCCTCCCTAGGACAGGGCCTAACCCGTGAAGTCAGCCCCAGCATTTTGGTGAT</t>
  </si>
  <si>
    <t>ATCGGCCCAAAGAACCCGACAGCTTTCTATCTCTGTGCCAGTAGTATAGAAGGGAAAAGAAGTAATCAGCCCCAGCATTTTGGTGAT</t>
  </si>
  <si>
    <t>CASSIEGKRSNQPQHF</t>
  </si>
  <si>
    <t>GGAGTCCGCTACCAGCTCCCAGACATCTGTGTACTTCTGTGCCATCAGTTCGGACAGGGGTGCAATCAGCCCCAGCATTTTGGTGAT</t>
  </si>
  <si>
    <t>AAGATCCAGCGCACACAGCAGGAGGACTCCGCCGTGTATCTCTGTGCCAGCAGCTCCACAGAAAATCAGCCCCAGCATTTTGGTGAT</t>
  </si>
  <si>
    <t>CASSSTENQPQHF</t>
  </si>
  <si>
    <t>GTGACCAGTGCCCATCCTGAAGACAGCAGCTTCTACATCTGCAGTGCTAGAGACCGGCAGCAGGGGGCGGTTTCGTGTTTCGGTTCG</t>
  </si>
  <si>
    <t>CSARDRQQGAVSCF</t>
  </si>
  <si>
    <t>AATTCCCTGGAGCTTGGTGACTCTGCTGTGTATTTCTGTGCCAGCAGCGACGGGACAGGGGAGGGCTATGGCTACACCTTCGGTTCG</t>
  </si>
  <si>
    <t>CASSDGTGEGYGYTF</t>
  </si>
  <si>
    <t>AAGATCCAGCCCTCAGAACCCAGGGACTCAGCTGTGTACTTCTGTGCCAGCAGTTTGGGACTGGCCTATGGCTACACCTTCGGTTCG</t>
  </si>
  <si>
    <t>NNNNNNNNNNNNNNNNNACCTTGGAGATCCAGCGCACAGAGCAGGGGGACTCGGCCATGTATCTCTGCGGGCTACACCTTCGGTTCG</t>
  </si>
  <si>
    <t>ACAGTGACCAGTGCCCATCCTGAAGACAGCAGCTTCTACATCTGCAGTGCAAGGACAGGGGGACGGTACGAGCAGTACTTCGGGCCG</t>
  </si>
  <si>
    <t>CSARTGGRYEQYF</t>
  </si>
  <si>
    <t>AGGATCCAGCAGGTAGTGCGAGGAGATTCGGCAGCTTATTTCTGTGCCAGCTCACCAATTAAATCCTACGAGCAGTACTTCGGGCCG</t>
  </si>
  <si>
    <t>CASSPIKSYEQYF</t>
  </si>
  <si>
    <t>AACATGAGCTCCTTGGAGCTGGGGGACTCAGCCCTGTACTTCTGTGCCAGCAGCTTGCGGCCATACTACGAGCAGTACTTCGGGCCG</t>
  </si>
  <si>
    <t>CASSLRPYYEQYF</t>
  </si>
  <si>
    <t>GAGTTGGCTGCTCCCTCCCAGACATCTGTGTACTTCTGTGCCAGCAGCTCGGGACAGCCTGGGGGAAACACCATATATTTTGGAGAG</t>
  </si>
  <si>
    <t>CASSSGQPGGNTIYF</t>
  </si>
  <si>
    <t>ATCCAGCGCACAGAGCAGGGGGACTCGGCCATGTATCTCTGTGCCAGCAGCTCCGTGAGTAGCGAAAACATTCAGTACTTCGGCGCC</t>
  </si>
  <si>
    <t>CASSSVSSENIQYF</t>
  </si>
  <si>
    <t>AAGATCCGGTCCACAAAGCTGGAGGACTCAGCCATGTACTTCTGTGCCAGCAGCGCAGGGGACAAAAACATTCAGTACTTCGGCGCC</t>
  </si>
  <si>
    <t>CASSAGDKNIQYF</t>
  </si>
  <si>
    <t>TTGGCTGCTCCCTCCCAGACATCTGTGTACTTCTGTGCCAGCAGTTACTTGGGGGGATGGGTAGGGAATGAGCAGTTCTTCGGGCCA</t>
  </si>
  <si>
    <t>CASSYLGGWVGNEQFF</t>
  </si>
  <si>
    <t>TCACCAGGCCTGGGGGACGCAGCCATGTACCTGTGTGCCACCAGCAGAGATCGGGCAGGGGAGTACAATGAGCAGTTCTTCGGGCCA</t>
  </si>
  <si>
    <t>CATSRDRAGEYNEQFF</t>
  </si>
  <si>
    <t>CAGCGCACAGAGCAGGAGGACTCGGCCGTGTATCTCTGTGCCAGCAGCTTGGACCAGAGCTCCTACAATGAGCAGTTCTTCGGGCCA</t>
  </si>
  <si>
    <t>CASSLDQSSYNEQFF</t>
  </si>
  <si>
    <t>GTGAGCAACATGAGCCCTGAAGACAGCAGCATATATCTCTGCAGCGTGGGTACAGGGGGCGCCTACAATGAGCAGTTCTTCGGGCCA</t>
  </si>
  <si>
    <t>CSVGTGGAYNEQFF</t>
  </si>
  <si>
    <t>AGCACCTTGGAGCTGGAGGACTCGGCCCTTTATCTTTGCGCCAGCAGCTTGGCTCTAGCGGGATACAATGAGCAGTTCTTCGGGCCA</t>
  </si>
  <si>
    <t>CTGGGGGACTCAGCCCTGTACTTCTGTGCCAGCAGCTCCGGTCCCGGGACTAGCGGGAGGTTTTCCTACGAGCAGTACTTCGGGCCA</t>
  </si>
  <si>
    <t>ATCCAGCCCTCAGAACCCAGGGACTCAGCTGTGTACTTCTGTGCCAGCAGGTCGGGATCCCCGGTGGAGACCCAGTACTTCGGGCCA</t>
  </si>
  <si>
    <t>CASRSGSPVETQYF</t>
  </si>
  <si>
    <t>GCTCCCTCCCAAACATCTGTGTACTTCTGTGCCAGCAGTTACACTCTCTCCGGGACAGGGGTTCAAGAGACCCAGTACTTCGGGCCA</t>
  </si>
  <si>
    <t>CASSYTLSGTGVQETQYF</t>
  </si>
  <si>
    <t>CCAGCCTGCAGAGCTTGGGGACTCGGCCATGTATCTCTGTGCCAGCCAGAATTGCGGGGGGCCCAAGAGACCCAGTACTTCGGGCCA</t>
  </si>
  <si>
    <t>CTGTCCCTAGAGTCTGCCATCCCCAACCAGACAGCTCTTTACTTCTGTGCCACCAGTGATTCCCTGTTAACCCAGTACTTCGGGCCA</t>
  </si>
  <si>
    <t>CATSDSLLTQYF</t>
  </si>
  <si>
    <t>ACGATCCAGCGCACAGAGCAGGAGGACTCCGCCGTGTATCTCTGTGCCAGCAGCTCACGATGGACAGATACGCAGTATTTTGGCCCA</t>
  </si>
  <si>
    <t>CASSSRWTDTQYF</t>
  </si>
  <si>
    <t>NNNNNNNTGTCGGCTGCTCCCTCCCAGACATCTGTGTACTTCTGTGCCAGCAGTTACTCGAGGGCCGGGGAGCTGTTTTTTGGAGAA</t>
  </si>
  <si>
    <t>CASSYSRAGELFF</t>
  </si>
  <si>
    <t>CAGCGCACAGAGCGGGGGGACTCAGCCGTGTATCTCTGTGCCAGCAGACCCGGGTCCCAGGTCACCGGGGAGCTGTTTTTTGGAGAA</t>
  </si>
  <si>
    <t>CASRPGSQVTGELFF</t>
  </si>
  <si>
    <t>GAGTTGGCTGCTCCCTCCCAGACATCTGTGTACTTCTGTGCCAGCAGTTACCAGGGGGCGAACACCGGGGAGCTGTTTTTTGGAGAA</t>
  </si>
  <si>
    <t>CASSYQGANTGELFF</t>
  </si>
  <si>
    <t>ACAGTGACCAGTGCCCATCCTGAAGACAGCAGCTTCTACATCTGCAGTGCTAGATACCGGGAGATTCTCGCAGCTTTCTTTGGACAA</t>
  </si>
  <si>
    <t>CSARYREILAAFF</t>
  </si>
  <si>
    <t>AACCTGAGCTCTCTGGAGCTGGGGGACTCGGCTTTGTATTTCTGTGCCAGCAGCGGGGGGACCGATCCTGAAGCTTTCTTTGGACAA</t>
  </si>
  <si>
    <t>CTGAAGTCTGCCAGGCCCTCACATACCTCTCAGTACCTCTGTGCCAGCAGTGACGGTGGGGTGGACACTGAAGCTTTCTTTGGACAA</t>
  </si>
  <si>
    <t>CACATCAATTCCCTGGAGCTTGGTGACTCTGCTGTGTATTTCTGTGCCAGCAGCCAATTGGGGAACACTGAAGCTTTCTTTGGACAA</t>
  </si>
  <si>
    <t>CASSQLGNTEAFF</t>
  </si>
  <si>
    <t>CCCTCAGAACCCAGGGACTCAGCTGTGTACTTCTGTGCCAGCAGTTACAGGGGGCTATACGGGAACACTGAAGCTTTCTTTGGACAA</t>
  </si>
  <si>
    <t>CASSYRGLYGNTEAFF</t>
  </si>
  <si>
    <t>NTGTCGGCTGCTCCCTCCCAGACATCTGTGTACTTCTGTGCCAGCAGTGAATATGGGGGTAGTAATGAAAAACTGTTTTTTGGCAGT</t>
  </si>
  <si>
    <t>CASSEYGGSNEKLFF</t>
  </si>
  <si>
    <t>AGCACCTTGGAGCTGGGGGACTCGGCCCTTTATCTTTGCGCCAGCAGCTTGCAGGGGCAGCCTAATGAAAAACTGTTTTTTGGCAGT</t>
  </si>
  <si>
    <t>CASSLQGQPNEKLFF</t>
  </si>
  <si>
    <t>AGCTGGGGGACTCGGCCCTGTATCTCTGTGCCAGAAGCTTGTTGGCAGGGGGATTGATCAACTAATGAAAAACTGTTTTTTGGCAGT</t>
  </si>
  <si>
    <t>AGTGCCCATCCTGAAGACAGCAGCTTCTACATCTGCAGTGCTACTCACACTGGCGATGCAACTAATGAAAAACTGTTTTTTGGCAGT</t>
  </si>
  <si>
    <t>CSATHTGDATNEKLFF</t>
  </si>
  <si>
    <t>CTGAGTTCTAAGAAGCTCCTTCTCAGTGACTCTGGCTTCTATCTCTGTGCCCAAGGGGCTGACAATGAAAAACTGTTTTTTGGCAGT</t>
  </si>
  <si>
    <t>CAQGADNEKLFF</t>
  </si>
  <si>
    <t>ACCAGTGCCCATCCTGAAGATAGCAGCTTCTACATCTGCAGTGCTAGAGATCTGTCCCCAGAGAGCGGTCCCCAGCATTTTGGTGAT</t>
  </si>
  <si>
    <t>CAGCGCACAGAGCAGGAGGACTCCGCCGTGTATCTCTGTGCCAGCAGCTTCTCGTTACAGGGTTTATGGCCCCAGCATTTTGGTGAT</t>
  </si>
  <si>
    <t>CASSFSLQGLWPQHF</t>
  </si>
  <si>
    <t>AAGATCCGGTCCACAAAGCTGGAGGACTCAGCCATGTACTTCTGTGCCAGCAGTGAAACAGGATTTCAGCCCCAGCATTTTGGTGAT</t>
  </si>
  <si>
    <t>CASSETGFQPQHF</t>
  </si>
  <si>
    <t>ACATCGGCCCAAAAGAACCCGACAGCTTTCTATCTCTATGCCAGTAGTCCACAGGGACAGGGGACTCAGCCCCAGCATTTTGGTGAT</t>
  </si>
  <si>
    <t>YASSPQGQGTQPQHF</t>
  </si>
  <si>
    <t>TTCTAAGAAGCTCCTTCTCAGTGACTCTGGCTTCTATCTCTGTGCCTGGAGTGTAGTACAGTTAATCAGCCCCAGCATTTTGGTGAT</t>
  </si>
  <si>
    <t>CACATCAATTCCCTGGAGCTTGGTGACTCTGCTGTGTATTTCTGTGCCAGCAGCCAAGACCTAAATCAGCCCCAGCATTTTGGTGAT</t>
  </si>
  <si>
    <t>CASSQDLNQPQHF</t>
  </si>
  <si>
    <t>GTGACATCGGCCCAAAAGAACCCGACAGCTTTCTATCTCTGTGCCAGTAGTATGGGATCCCAGGGCCAGCCCCAGCATTTTGGTGAT</t>
  </si>
  <si>
    <t>CASSMGSQGQPQHF</t>
  </si>
  <si>
    <t>CAGCGCACAGAGCAGGGGGACTCGGCCATGTATCTCTGTGCCAGCAGCTTAGGTCAGACAGGGGCAGGTGGCTACACCTTCGGTTCG</t>
  </si>
  <si>
    <t>CASSLGQTGAGGYTF</t>
  </si>
  <si>
    <t>ATTCTGGAGTCCGCCAGCACCAACCAGACATCTATGTACCTCTGTGCCAGCAGTTCCAGGGCGTACTATGGCTACACCTTCGGTTCG</t>
  </si>
  <si>
    <t>CASSSRAYYGYTF</t>
  </si>
  <si>
    <t>AGAGCAGGGGGACTCGGCCGTGTATGTCTGTGCAAGTCGCTTCTTTCCCGGGGACCCGTGGTTAACTATGGCTACACCTTCGGTTCG</t>
  </si>
  <si>
    <t>ACGATCCAGCGCACAGAGCAGGAGGACTCGGCCGTGTATCTCTGTGCCAGCAGCCCCGACAGTAACTATGGCTACACCTTCGGTTCG</t>
  </si>
  <si>
    <t>CASSPDSNYGYTF</t>
  </si>
  <si>
    <t>ACTCTGGAGTCCGCTACCAGCTCCCAGACATCTGTGTACTTCTGTGCCATCTGGGGGAGCAATAACTATGGCTACACCTTCGGTTCG</t>
  </si>
  <si>
    <t>CAIWGSNNYGYTF</t>
  </si>
  <si>
    <t>CAGCCTGCAGAACTGGAGGATTCTGGAGTTTATTTCTGTGCCAGCAGTCCTTGGACTAGCGGCATTGGGGAGCAGTACTTCGGGCCG</t>
  </si>
  <si>
    <t>NNNNNNNNNNTGTCGGCTGCTCCCTCCCAAACATCTGTGTACTTCTGTGCCAGCAGTGACAGGGGCTACGAGCAGTACTTCGGGCCG</t>
  </si>
  <si>
    <t>CASSDRGYEQYF</t>
  </si>
  <si>
    <t>ATCCAGCCTGCAAAGCTTGAGGACTCGGCCGTGTATCTCTGTGCCAGCAGCTTCCAGTCGGGAGCCTACGAGCAGTACTTCGGGCCG</t>
  </si>
  <si>
    <t>CASSFQSGAYEQYF</t>
  </si>
  <si>
    <t>CAGCGCACAGAGCAGGGGGACTCGGCCATGTATCTCTGTGCCAGCAGTTCAGGGGGCTCAAGACCCTACGAGCAGTACTTCGGGCCG</t>
  </si>
  <si>
    <t>CASSSGGSRPYEQYF</t>
  </si>
  <si>
    <t>ATCCAGCCCTCAGAACCCAGGGACTCAGCTGTGTACTTCTGTGCCAGCAGTCCAGGGGGCTCTGGAAACACCATATATTTTGGAGAG</t>
  </si>
  <si>
    <t>CASSPGGSGNTIYF</t>
  </si>
  <si>
    <t>CTGCAGCCAGAAGACTCGGCCCTGTATCTCTGCGCCAGCAGCCAAAATCTTATGGGGAGCTCTGGAAACACCATATATTTTGGAGAG</t>
  </si>
  <si>
    <t>CASSQNLMGSSGNTIYF</t>
  </si>
  <si>
    <t>ACCAGTGCCCATCCTGAAGACAGCAGCTTCTACATCTGCAGTGCTAGACCTACGGCGGTGAGGAATTCACCCCTCCACTTTGGGAAC</t>
  </si>
  <si>
    <t>CSARPTAVRNSPLHF</t>
  </si>
  <si>
    <t>TCAGAACCCAGGGACTCAGCTGTGTACTTCTGTGCCAGCAGTTTAGCGGGGACTAGCGGGAGGAAGGGTGAGCAGTTCTTCGGGCCA</t>
  </si>
  <si>
    <t>CASSLAGTSGRKGEQFF</t>
  </si>
  <si>
    <t>ATTCTGGAGTCCGCCAGCACCAACCAGACATCTATGTACCTCTGTGCCAGCAGGCGGGCACTAGGACATGAGCAGTTCTTCGGGCCA</t>
  </si>
  <si>
    <t>CASRRALGHEQFF</t>
  </si>
  <si>
    <t>NNNNTGTCGGCTGCTCCCTCCCAGACATCTGTGTACTTCTGTGCCAGCAGTACCCCGGGCCTTCCACATGAGCAGTTCTTCGGGCCA</t>
  </si>
  <si>
    <t>CASSTPGLPHEQFF</t>
  </si>
  <si>
    <t>ATCCTGGAGTCGCCCAGCCCCAACCAGACCTCTCTGTACTTCTGTGCCAGCAGTTTGTCCCCGGCTAATGAGCAGTTCTTCGGGCCA</t>
  </si>
  <si>
    <t>CASSLSPANEQFF</t>
  </si>
  <si>
    <t>CGCACAGAGCAGGAGGACTCGGTCGTGTATCTCTGTGCCAGCAGCTTAGGAGGGAGCGGGAGAAGGAATGAGCAGTTCTTCGGGCCA</t>
  </si>
  <si>
    <t>CASSLGGSGRRNEQFF</t>
  </si>
  <si>
    <t>GAGTCTGCCATCCCCAACCAGACAGCTCTTTACTTCTGTGCCACCAGTGCCCCCGGGACGAGTTACAATGAGCAGTTCTTCGGGCCA</t>
  </si>
  <si>
    <t>CATSAPGTSYNEQFF</t>
  </si>
  <si>
    <t>CAGGTAGTGCGAGGAGATTCGGCAGCTTATTTCTGTGCCAGCTCCGTCCAGGGGCCCCGCAGCTACAATGAGCAGTTCTTCGGGCCA</t>
  </si>
  <si>
    <t>CASSVQGPRSYNEQFF</t>
  </si>
  <si>
    <t>CAGCCTGCAGAGCTTGGGGACTCGGCCGTGTATCTCTGTGCCAGCAGCATGACTAGCGGTTCCTACAATGAGCAGTTCTTCGGGCCA</t>
  </si>
  <si>
    <t>CASSMTSGSYNEQFF</t>
  </si>
  <si>
    <t>CGGCCCAAAAGAACCCGACAGCTTTCTATCTCTGTGCCAGTACCTCCACCCCGGGGTAGCCTATACAATGAGCAGTTCTTCGGGCCA</t>
  </si>
  <si>
    <t>ATGAATGTGAGCACCTTGGAGCTGGGGGACTCGGCCCTTTATCTTTGCGCCAGCAGCCTCCACCAAGAGACCCAGTACTTCGGGCCA</t>
  </si>
  <si>
    <t>CASSLHQETQYF</t>
  </si>
  <si>
    <t>CCCTCAGAACCCAGGGACTCAGCTGTGTACTTCTGTGCCAGCAGTTCCCGACTAGCGGGAGGGGCAGATACGCAGTATTTTGGCCCA</t>
  </si>
  <si>
    <t>CASSSRLAGGADTQYF</t>
  </si>
  <si>
    <t>CAGCGCACAGAGCGGGGGGACTCAGCCGTGTATCTCTGTGCCAGCAGCCGACTAGCGGGAGGCACAGATACGCAGTATTTTGGCCCA</t>
  </si>
  <si>
    <t>CASSRLAGGTDTQYF</t>
  </si>
  <si>
    <t>GTCGGCTGCTCCCTCCCAAACATCTGTGTACTTCTGTGCCAGCAGTTACCCGACAGGGGAGGGACCGGGGAGCTGTTTTTTGGAGAA</t>
  </si>
  <si>
    <t>ATCCTGGAGTCGCCCAGCCCCAACCAGACCTCTCTGTACTTCTGTGCCAGCAGTCCAGGGGGGGGTCCTGAAGCTTTCTTTGGACAA</t>
  </si>
  <si>
    <t>CASSPGGGPEAFF</t>
  </si>
  <si>
    <t>CTCACTGTGACATCGGCCCAAAAGAACCCGACAGCTTTCTATCTCTGTGCCAGTAGTGGACAAGCCACTGAAGCTTTCTTTGGACAA</t>
  </si>
  <si>
    <t>CASSGQATEAFF</t>
  </si>
  <si>
    <t>ATCCAGCGCACAGAGCAGGAGGACTCGGCCGTGTATCTCTGTGCCAGCAGACGTCGGCCCAAAGACACTGAAGCTTTCTTTGGACAA</t>
  </si>
  <si>
    <t>AAGATCCGGTCCACAAAGCTGGAGGACTCAGCCATGTACTTCTGTGCCAGCGCCCTCGGGGAACATGAAAAACTGTTTTTTGGCAGT</t>
  </si>
  <si>
    <t>CASALGEHEKLFF</t>
  </si>
  <si>
    <t>ATCCAGCGCACACAGCAGGAGGACTCCGCCGTGTATCTCTGTGCCAGCAGCTCAGGGGGATTTAATGAAAAACTGTTTTTTGGCAGT</t>
  </si>
  <si>
    <t>CASSSGGFNEKLFF</t>
  </si>
  <si>
    <t>ACATCGGCCCAAAAGAACCCGACAGCTTTCTATCTCTGTGCCAGTGGGGACAGGGGCGCTACTAATGAAAAACTGTTTTTTGGCAGT</t>
  </si>
  <si>
    <t>CASGDRGATNEKLFF</t>
  </si>
  <si>
    <t>GTGACATCGGCCCAAAAGAACCCGACAGCTTTCTATCTCTGTGCCAGTAGGGTGGGGACGGAGAATGAAAAACTGTTTTTTGGCAGT</t>
  </si>
  <si>
    <t>CASRVGTENEKLFF</t>
  </si>
  <si>
    <t>CCAGCCCCAACCAGACCTCTCTGTACTTCTGTGCCAGCAGTTGAATTACGACAGGGTGAGAGCAATCAGCCCCAGCATTTTGGTGAT</t>
  </si>
  <si>
    <t>TCGGCCCAAAAGAACCCGACAGCTTTCTATCTCTGTGCCAGTAGCATAGAGGGGGCGAGCAGCAATCAGCCCCAGCATTTTGGTGAT</t>
  </si>
  <si>
    <t>CASSIEGASSNQPQHF</t>
  </si>
  <si>
    <t>ATCCAGTCCACGGAGTCAGGGGACACAGCACTGTATTTCTGTGCCAGCAGCCCGAGGGGGGGAGGGCAGCCCCAGCATTTTGGTGAT</t>
  </si>
  <si>
    <t>CASSPRGGGQPQHF</t>
  </si>
  <si>
    <t>CAGCCTGCAGAACTGGAGGATTCTGGAGTTTATTTCTGTGCCAGCAGCCAAGAGGGCAGGGTGAGGTCACCCCTCCACTTTGGGAAT</t>
  </si>
  <si>
    <t>CASSQEGRVRSPLHF</t>
  </si>
  <si>
    <t>CTGAGTTCTAAGAAGCTCCTTCTCAGTGACTCTGGCTTCTATCTCTGTGCCTGGGCGGTCTTGGAGGGTGGCTACACCTTCGGTTCG</t>
  </si>
  <si>
    <t>CAWAVLEGGYTF</t>
  </si>
  <si>
    <t>CGCACAGAGCAGGGGGACTCGGCCATGTATCTCTGTGCCAGCAGCTTAGCCCTACCGACAGTCCGCTATGGCTACACCTTCGGTTCG</t>
  </si>
  <si>
    <t>CASSLALPTVRYGYTF</t>
  </si>
  <si>
    <t>CACACCCTGCAGCCAGAAGACTCGGCCCTGTATCTCTGCGCCAGCAGCCAGCCCGGGACAACTAACTATGGCTACACCTTCGGTTCG</t>
  </si>
  <si>
    <t>CASSQPGTTNYGYTF</t>
  </si>
  <si>
    <t>TGCTGTACCCTCTCAGACATCTGTGTACTTCTGTGCCAGCAGTCACGGGTTGCCGACAGGGGGACGCCCGGCTACACCTTCGGTTCG</t>
  </si>
  <si>
    <t>AAGATCCAGCCCTCAGAACCCAGGGACTCAGCTGTGTACTTCTGTGCCAGCAAAGTGGTAGGTTGGGCCGAGCAGTACTTCGGGCCG</t>
  </si>
  <si>
    <t>CASKVVGWAEQYF</t>
  </si>
  <si>
    <t>CAGTGCCCATCCTGAAGACAGCAGCTTCTACATCTGCAGTGCTAGAGATCACCAGCGGGAGAGTGGTACGAGCAGTACTTCGGGCCG</t>
  </si>
  <si>
    <t>GCAGAGCTTGGGGACTCGGCCGTGTATCTCTGTGCCAGCAGCTGGTTGGCTAGCGGGGGGGCCTCCTACGAGCAGTACTTCGGGCCG</t>
  </si>
  <si>
    <t>CASSWLASGGASYEQYF</t>
  </si>
  <si>
    <t>GAGCTGGGGGACTCGGCCCTTTATCTTTGCGCCAGCAGCTTGGTAATGGGGGGAGCCAGAAACTCCTACGAGCAGTACTTCGGGCCG</t>
  </si>
  <si>
    <t>CASSLVMGGARNSYEQYF</t>
  </si>
  <si>
    <t>ACGATCCAGCGCACAGAGCAGGAGGACTCCGCCGTGTATCTCTGTGCCAGCAGCTTAGGACAGGCCTACGAGCAGTACTTCGGGCCG</t>
  </si>
  <si>
    <t>GTGACCAGTGCCCATCCTGAAGACAGCAGCTTCTACATCTGCAGTGCTCGCGGACTAGAAGCCGCCTACGAGCAGTACTTCGGGCCG</t>
  </si>
  <si>
    <t>CSARGLEAAYEQYF</t>
  </si>
  <si>
    <t>GTGAGCACCTTGGAGCTGGGGGACTCGGCCCTTTATCTTTGCGCCAGCAGCGTGACAGGGGGTCTATACGAGCAGTACTTCGGGCCG</t>
  </si>
  <si>
    <t>CASSVTGGLYEQYF</t>
  </si>
  <si>
    <t>CGCACAGAGCAGGGGGACTCGGCCATGTATCTCTGTGCCAGCAGCTCATCCGGGACAGCCTCTGGAAACACCATATATTTTGGAGAG</t>
  </si>
  <si>
    <t>CASSSSGTASGNTIYF</t>
  </si>
  <si>
    <t>AACATGAGCCCTGAAGACAGCAGCATATATCTCTGCAGCGCGACGGGACAGGGGGCGCGAGGGGCCAACGTCCTGACTTTCGGGGCC</t>
  </si>
  <si>
    <t>CSATGQGARGANVLTF</t>
  </si>
  <si>
    <t>AACCAGACATCTATGTACCTCTGTACCAGCAGTCACAAAGCCGGGACAGGGATTTTCCAAGCCAAAAACATTCAGTACTTCGGCGCC</t>
  </si>
  <si>
    <t>CTSSHKAGTGIFQAKNIQYF</t>
  </si>
  <si>
    <t>CGCTCACCAGGCCTGGGGGACGCAGCCATGTACCTGTGTGCCACCCGCAGGGACCCGGGGGCGGATTCACCCCTCCACTTTGGGAAC</t>
  </si>
  <si>
    <t>CATRRDPGADSPLHF</t>
  </si>
  <si>
    <t>CCCCTGATCCTGGAGTCGCCCAGCCCCAACCAGACCTCTCTGTACTTCTGTGCCAGCGGGCCGTTCGAACCCCTCCACTTTGGGAAC</t>
  </si>
  <si>
    <t>CASGPFEPLHF</t>
  </si>
  <si>
    <t>NNNNNNNNNNTGAAGATCCAGCCCTCAGAACCCAGGGACTCAGCTGTGTACTTCTGTGCCTTCATGGAGACCGGGTTCTTCGGGCCA</t>
  </si>
  <si>
    <t>CAFMETGFF</t>
  </si>
  <si>
    <t>CAGGTAGTGCGAGGAGATTCGGCAGCTTATTTCTGTGCCAGCTCACCCCCCCGGGGGGGAGGGGCGAGTGAGCAGTTCTTCGGGCCA</t>
  </si>
  <si>
    <t>CASSPPRGGGASEQFF</t>
  </si>
  <si>
    <t>CACTGCAGCAAGAAGACTCAGCTGCGTATCTCTGCACCAGCAGCCCTGGGGCGGGAGGGCCCCCACAATGAGCAGTTCTTCGGGCCA</t>
  </si>
  <si>
    <t>NNNNNNNNNNTGTCGGCTGCTCCCTCCCAGACATCTGTGTACTTCTGTGCCGCCCGAGGACTCTTAAATGAGCAGTTCTTCGGGCCA</t>
  </si>
  <si>
    <t>CAARGLLNEQFF</t>
  </si>
  <si>
    <t>NNNNTGTCGGCTGCTCCCTCCCAAACATCTGTGTACTTCTGTGCCAGCACCCGAAGGACCGGGGGGGAGACCCAGTACTTCGGGCCA</t>
  </si>
  <si>
    <t>CASTRRTGGETQYF</t>
  </si>
  <si>
    <t>GTGAACGCCTTGTTGCTGGGGGACTCGGCCCTGTATCTCTGTGCCAGCAGCTTGGACAGGGGAGGGGAGACCCAGTACTTCGGGCCA</t>
  </si>
  <si>
    <t>CASSLDRGGETQYF</t>
  </si>
  <si>
    <t>ATCCAGCCTGCAAAGCTTGAGGACTCGGCCGTGTATCTCTGTGCCAGCAGCCAGATGCGGGGCACAGATACGCAGTATTTTGGCCCA</t>
  </si>
  <si>
    <t>CASSQMRGTDTQYF</t>
  </si>
  <si>
    <t>ATCCAGCCCTCAGAACCCAGGGACTCAGCTGTGTACTTCTGTGCCAGCAGTCGCACCAGCGGCACAGATACGCAGTATTTTGGCCCA</t>
  </si>
  <si>
    <t>CASSRTSGTDTQYF</t>
  </si>
  <si>
    <t>CACGGAGTCAGGGGACACAGCACTGTATTTCTGTGCCAGCAAAAAAGATGGGGACTAATAGTCACCGGGGAGCTGTTTTTTGGAGAA</t>
  </si>
  <si>
    <t>ATCCAGCCCTCAGAACCCAGGGACTCAGCTGTGTACTTCTGTGCCAGCAGGGGACAGGGTGCCACCGGGGAGCTGTTTTTTGGAGAA</t>
  </si>
  <si>
    <t>CASRGQGATGELFF</t>
  </si>
  <si>
    <t>CACGCCCTGCAGCCAGAAGACTCAGCCCTGTATCTCTGCGCCAGCAGTCCGGGACAACTTGACACCGGGGAGCTGTTTTTTGGAGAA</t>
  </si>
  <si>
    <t>CASSPGQLDTGELFF</t>
  </si>
  <si>
    <t>GTGACATCGGCCCAAAAGAACCCGACAGCTTTCTATCTCTGTGCCAGTTCTCCGGGACAGGGTTGGGCTGAAGCTTTCTTTGGACAA</t>
  </si>
  <si>
    <t>CASSPGQGWAEAFF</t>
  </si>
  <si>
    <t>AGCTCCTTGGAGCTGGGGGACTCAGCCCTGTACTTCTGTGCCAGCAGCCAGGGTAGGGGAATGTATACTGAAGCTTTCTTTGGACAA</t>
  </si>
  <si>
    <t>CASSQGRGMYTEAFF</t>
  </si>
  <si>
    <t>ATCCAGCCTGCAGAGCTTGGGGACTCGGCCGTGTATCTCTGTGCCAGCAGCCCCCAGATTTCGGGGACTGAAGCTTTCTTTGGACAA</t>
  </si>
  <si>
    <t>CASSPQISGTEAFF</t>
  </si>
  <si>
    <t>ACATCGGCCCAAAAGAACCCGACAGCTTTCTATCTCTGTGCCAGTAGTTTTTTAACGACAGGGGGCACTGAAGCTTTCTTTGGACAA</t>
  </si>
  <si>
    <t>CASSFLTTGGTEAFF</t>
  </si>
  <si>
    <t>GCCTTGTTGCTGGGGGACTCGGCCCTCTATCTCTGTGCCAGCAGCTTGGTGGGACAGGGGGCGCGCACTGAAGCTTTCTTTGGACAA</t>
  </si>
  <si>
    <t>CASSLVGQGARTEAFF</t>
  </si>
  <si>
    <t>CTGACAGTGACCAGTGCCCATCCTGAAGACAGCAGCTTCTACATCTGCAGTGCTAGAGCGGGGGGCTTAGAAGCTTTCTTTGGACAA</t>
  </si>
  <si>
    <t>CSARAGGLEAFF</t>
  </si>
  <si>
    <t>AACGCCTTGTTGCTGGGGGACTCGGCCCTCTATCTCTGTGCCAGCAGCTGGAGGGCCAGGGTTGATGAAAAACTGTTTTTTGGCAGT</t>
  </si>
  <si>
    <t>CASSWRARVDEKLFF</t>
  </si>
  <si>
    <t>AGCTCCCAGACATCTGTGTACTTCTGTGCCATCAGTGAATTTCTTACGGGTGCTCCGTCCTCTAATGAAAAACTGTTTTTTGGCAGT</t>
  </si>
  <si>
    <t>CAISEFLTGAPSSNEKLFF</t>
  </si>
  <si>
    <t>CAGCGCACAGAGCAGGAGGACTCCGCCGTGTATCTCTGTGCCAGCAGCTACACCCCAGGGTACGGGGAAAAACTGTTTTTTGGCAGT</t>
  </si>
  <si>
    <t>CASSYTPGYGEKLFF</t>
  </si>
  <si>
    <t>AATTCCCTGGAGCTTGGTGACTCTGCTGTGTATTTCTGTGCCAGCAGCCAAGATCTTAGAAGTGATCAGCCCCAGCATTTTGGTGAT</t>
  </si>
  <si>
    <t>CASSQDLRSDQPQHF</t>
  </si>
  <si>
    <t>CTGGAGTCCGCCAGCACCAACCAGACATCTATGTACCTCTGTGCCAGCAGTCGAGACAGGGGGCATCAGCCCCAGCATTTTGGTGAT</t>
  </si>
  <si>
    <t>CASSRDRGHQPQHF</t>
  </si>
  <si>
    <t>ATCCAACCTGCAAAGCTTGAGGACTCAGCCGTGTATCTCTGTGCCAGCAGCTTAGGGTTTGGCAATCAGCCCCAGCATTTTGGTGAT</t>
  </si>
  <si>
    <t>CASSLGFGNQPQHF</t>
  </si>
  <si>
    <t>AAGATCCAGCCCTCAGAACCCAGGGACTCAGCTGTGTACTTCTGTGCCAGCAGCCGAGGGGTCGGCTCACCCCTCCACTTTGGGAAT</t>
  </si>
  <si>
    <t>CASSRGVGSPLHF</t>
  </si>
  <si>
    <t>CAGCGCACAGAGCAGCGGGACTCGGCCATGTATCGCTGTGCCAGCAGCTCAGGACAGGGGGTCCGGTATGGCTACACCTTCGGTTCG</t>
  </si>
  <si>
    <t>CASSSGQGVRYGYTF</t>
  </si>
  <si>
    <t>TCCAGCGCACAGAGCAGGGGGACTCAGCTGTGTATCTCTGTGCCAGCAGCTTAGAACAGTTTTAACTATGGCTACACCTTCGGTTCG</t>
  </si>
  <si>
    <t>GAGGATCCAGCCCATGGAACCCAGGGACTTGGGCCTATATTTCTGTGCCAGCAGCTTCCCGAAAACAGGGGGAGAACCTTCGGTTCG</t>
  </si>
  <si>
    <t>CAGCGCACAGAGCAGGAGGACTCCGCCGTGTATCTCTGTGCCAGCAGCTTAGGGGGACTAGTTGGCGTCGAGCAGTACTTCGGGCCG</t>
  </si>
  <si>
    <t>CASSLGGLVGVEQYF</t>
  </si>
  <si>
    <t>GTGAACGCCTTGTTGCTGGGGGACTCGGCCCTCTATCTCTGTGCCAGCAGCTTACCAGGGGCCCCTTACGAGCAGTACTTCGGGCCG</t>
  </si>
  <si>
    <t>CASSLPGAPYEQYF</t>
  </si>
  <si>
    <t>ACTGTGACATCGGCCCAAAAGAACCCGACAGCTTTCTATCTCTGTGCCCGATGAGCTGGGATTCGGTACGAGCAGTACTTCGGGCCG</t>
  </si>
  <si>
    <t>CAR*AGIRYEQYF</t>
  </si>
  <si>
    <t>ACCTTGGAGCTGGGGGACTCGGCCCTTTATCTTTGCGCCAGCAGCTATCGGGGGGGGACAGAGTCCTACGAGCAGTACTTCGGGCCG</t>
  </si>
  <si>
    <t>CASSYRGGTESYEQYF</t>
  </si>
  <si>
    <t>ATTCCCTGGAGCTTGGTGACTCTGCTGTGTATTTCTGTGCCAGCAGCCAAGATCCGGGACTCCTCCTACGAGCAGTACTTCGGGCCG</t>
  </si>
  <si>
    <t>AAGATCCAGCCTGCAGAGCTTGGGGACTCGGCCGTGTATCTCTGTGCCAGCAGGGGACTCAACTCCTACGAGCAGTACTTCGGGCCG</t>
  </si>
  <si>
    <t>CASRGLNSYEQYF</t>
  </si>
  <si>
    <t>ACATCAATTCCCTGGAGCTTGGTGACTCTGCTGTGTATTTCTGTGCCAGCAGCCATTCACGAGCCCTACGAGCAGTACTTCGGGCCG</t>
  </si>
  <si>
    <t>CAGTCCACGGAGTCAGGGGACACAGCACTGTATTTCTGTGCCAGCAGCCACCCGGGACCTAGTACCTACGAGCAGTACTTCGGGCCG</t>
  </si>
  <si>
    <t>CASSHPGPSTYEQYF</t>
  </si>
  <si>
    <t>ATCCAGCGCACAGAGCAGGAGGACTCCGCCGTGTATCTCTGTGCCAGCAGCTTGGGACAGGGGACCTACGAGCAGTACTTCGGGCCG</t>
  </si>
  <si>
    <t>ACTGTGACATCGGCCCAAAAGAACCCGACAGCTTTCTATCTCTGTGCCAGTAGTGACGGACAGGGCGACGAGCAGTACTTCGGGCCG</t>
  </si>
  <si>
    <t>CASSDGQGDEQYF</t>
  </si>
  <si>
    <t>NTGTCGGCTGCTCCCTCCCAAACATCTGTGTACTTCTGTGCCAGCAGTTACTCTCCCACTAACAACCACGAGCAGTACTTCGGGCCG</t>
  </si>
  <si>
    <t>CASSYSPTNNHEQYF</t>
  </si>
  <si>
    <t>TTGGAGCTGGACGACTCGGCCCTGTATCTCTGTGCCAGCAGCTTGCGGGACCGCCTCTCTGGGGCCAACGTCCTGACTTTCGGGGCC</t>
  </si>
  <si>
    <t>CASSLRDRLSGANVLTF</t>
  </si>
  <si>
    <t>ACAGTGACCAGTGCCCATCCTGAAGACAGCAGCTTCTACATCTGCAGTGCTAGAGAGCCGGGGGTAAACATTCAGTACTTCGGCGCC</t>
  </si>
  <si>
    <t>CSAREPGVNIQYF</t>
  </si>
  <si>
    <t>CTGACTGTGAGCAACATGAGCCCTGAAGACAGCAGCATATATCTCTGCAGCGTAGCCGGGACGGAAAACATTCAGTACTTCGGCGCC</t>
  </si>
  <si>
    <t>CSVAGTENIQYF</t>
  </si>
  <si>
    <t>AATGTGAACGCCTTGGAGCTGGACGACTCGGCCCTGTATCTCTGTGCCAGCACCCCGATCGGGGACGATGAGCAGTTCTTCGGGCCA</t>
  </si>
  <si>
    <t>CASTPIGDDEQFF</t>
  </si>
  <si>
    <t>CGCACAGAGCAGCGGGACTCAGCCATGTATCGCTGTGCCAGCAGCCTCTCGACTAGCGGGAGGATGAATGAGCAGTTCTTCGGGCCA</t>
  </si>
  <si>
    <t>CASSLSTSGRMNEQFF</t>
  </si>
  <si>
    <t>GGAGATCCAGTCCACGGAGTCAGGGGACACAGCACTGTATTTCTGTGCCAGCGGCAAAAGGGAGGCAATGAGCAGTTCTTCGGGCCA</t>
  </si>
  <si>
    <t>GAGCTTGGGGACTCGGCCGTGTATCTCTGTGCCAGCAGCTTAGATCATGGGGGCTCGGGTTCCTACAATGAGCAGTTCTTCGGGCCA</t>
  </si>
  <si>
    <t>CASSLDHGGSGSYNEQFF</t>
  </si>
  <si>
    <t>AGCCCCAACCAGACCTCTCTGTACTTCTGTGCCAGCTAAACAACCCGTCTAGCGGGAGGATCCTACAATGAGCAGTTCTTCGGGCCA</t>
  </si>
  <si>
    <t>CAS*TTRLAGGSYNEQFF</t>
  </si>
  <si>
    <t>ACAGTGACCAGTGCCCATCCTGAAGACAGCAGCTTCTACATCTGCAGTGCAGCCTGGACGGCCAGCGAGACCCAGTACTTCGGGCCA</t>
  </si>
  <si>
    <t>CSAAWTASETQYF</t>
  </si>
  <si>
    <t>CGTTGGCGTCTGCTGTACCCTCTCAGACATCTGTGTACTTCTGTGCCAGCAGTCAGGGAGGGGCTAGAGACCCAGTACTTCGGGCCA</t>
  </si>
  <si>
    <t>TGGAGCTGGGGGACTCAGCTTTGTATTTCTGTGCCAGCAGCGTAGAGTTAGGAACCGCCTAAAGGAGAGACCCAGTACTTCGGGCCA</t>
  </si>
  <si>
    <t>GTGAACGCCTTGGAGCTGGACGACTCGGCCCTGTATCTCTGTGCCAGCAGCTCCCAAGGGGCGTCAGATACGCAGTATTTTGGCCCA</t>
  </si>
  <si>
    <t>CASSSQGASDTQYF</t>
  </si>
  <si>
    <t>ACGCCCTGCAGCCAGAAGACTCAGCCCTGTATCTCTGCGCCAGCAGCGACTCTGGGGGGGGGAGCAGATACGCAGTATTTTGGCCCA</t>
  </si>
  <si>
    <t>ACGATTCAGCGCACAGAGCAGCGGGACTCGGCCATGTATCGCTGTGCCAGCAGCGCCCAGGGACCAGATACGCAGTATTTTGGCCCA</t>
  </si>
  <si>
    <t>CASSAQGPDTQYF</t>
  </si>
  <si>
    <t>CAGCCTGCAGAGCTTGGGGACTCGGCCGTGTATCTCTGTGCCAGCAGCTACCGCGGTAGCGGGACAGATACGCAGTATTTTGGCCCA</t>
  </si>
  <si>
    <t>CASSYRGSGTDTQYF</t>
  </si>
  <si>
    <t>GTGACCAGTGCCCATCCTGAAGACAGCAGCTTCTACATCTGCAGTGCTTTCAGGGGGATAGGGACAGATACGCAGTATTTTGGCCCA</t>
  </si>
  <si>
    <t>CSAFRGIGTDTQYF</t>
  </si>
  <si>
    <t>TCCGCTACCAGCTCCCAGACATCTGTGTACTTCTGTGCCATCAGTGACTCCCGGGGATCCGGCACAGATACGCAGTATTTTGGCCCA</t>
  </si>
  <si>
    <t>CAISDSRGSGTDTQYF</t>
  </si>
  <si>
    <t>ACAGAGCAGGGGGACTCGGCCATGTATCTCTGTGCCAGCAGTTCTTTCGTCAGCGTGGTGAGCACAGATACGCAGTATTTTGGCCCA</t>
  </si>
  <si>
    <t>CASSSFVSVVSTDTQYF</t>
  </si>
  <si>
    <t>CGCACAGAGCGGGGGGACTCAGCCGTGTATCTCTGTGCCAGCAGCTTAGTGGCGGGAGCCTCCACAGATACGCAGTATTTTGGCCCA</t>
  </si>
  <si>
    <t>CASSLVAGASTDTQYF</t>
  </si>
  <si>
    <t>CCTGCAAAGCTTGAGGACTCGGCCGTGTATCTCTGTGCCAGCAGCTTCCTAGCGGGAGCGGTCACCGGGGAGCTGTTTTTTGGAGAA</t>
  </si>
  <si>
    <t>CASSFLAGAVTGELFF</t>
  </si>
  <si>
    <t>ACAGAGCGGGGGGACTCAGCCGTGTATCTCTGTGCCAGCAGCTTACCCGGGGCGGGGAGGGGCACCGGGGAGCTGTTTTTTGGAGAA</t>
  </si>
  <si>
    <t>CASSLPGAGRGTGELFF</t>
  </si>
  <si>
    <t>CAGCCTGCAGAGCTTGGGGACTCGGCCGTGTATCTCTGTGCCAGCAGCTTAGGTAGCGGGAACACCGGGGAGCTGTTTTTTGGAGAA</t>
  </si>
  <si>
    <t>CASSLGSGNTGELFF</t>
  </si>
  <si>
    <t>TCGGCCCAAAAGAACCCGACAGCTTTCTATCTCTGTGCCAGTAGTCCCCGGGGACTCTCGAACACCGGGGAGCTGTTTTTTGGAGAA</t>
  </si>
  <si>
    <t>CASSPRGLSNTGELFF</t>
  </si>
  <si>
    <t>NNCTTGGAGATCCAGTCCACGGAGTCAGGGGACACAGCACTGATCCCCCCTTAAGGGAGGATAAACAGTGAAGCTTTCTTTGGACAA</t>
  </si>
  <si>
    <t>P*GRINSEAFF</t>
  </si>
  <si>
    <t>CAGCGCACAGAGCAGGAGGACTCGGCCGTGTATCTCTGTGCCAGCAGCTTAGGAGGGGAGGGTATCACTGAAGCTTTCTTTGGACAA</t>
  </si>
  <si>
    <t>CASSLGGEGITEAFF</t>
  </si>
  <si>
    <t>AAGATCCAGCCCTCAGAACCCAGGGACTCAGCTGTGTACTTCTGTGCCAGCACCATCGGGCAACACACTGAAGCTTTCTTTGGACAA</t>
  </si>
  <si>
    <t>CASTIGQHTEAFF</t>
  </si>
  <si>
    <t>CCCTCCCAGACATCTGTGTACTTCTGTGCCAGCAGACCCGCGGGGGGATTCTCCTTAAACATGAACACTGAAGCTTTCTTTGGACAA</t>
  </si>
  <si>
    <t>CASRPAGGFSLNMNTEAFF</t>
  </si>
  <si>
    <t>CGGTCCACAAAGCTGGAGGACTCAGCCATGTACTTCTGTGCCAGCAGTAAACACGGGATGGGGAACACTGAAGCTTTCTTTGGACAA</t>
  </si>
  <si>
    <t>CASSKHGMGNTEAFF</t>
  </si>
  <si>
    <t>ACAGTGACCAGTGCCCATCCTGAAGACAGCAGCTTCTACATCTGCAGTGCCCTAGGGGGGGGGAACACTGAAGCTTTCTTTGGACAA</t>
  </si>
  <si>
    <t>CSALGGGNTEAFF</t>
  </si>
  <si>
    <t>GTGACCAGTGCCCATCCTGAAGACAGCAGCTTCTACATCTGCAGTGCTGCTGCGGGACCGAGGAACACTGAAGCTTTCTTTGGACAA</t>
  </si>
  <si>
    <t>CSAAAGPRNTEAFF</t>
  </si>
  <si>
    <t>TCCAGCGCACAGAGCAGGGGGACTCAGCTGTGTATCTCTGTGCCAGCAGCTTACCCCAGGGGAAACACTGAAGCTTTCTTTGGACAA</t>
  </si>
  <si>
    <t>NNNTGAAGATCCAGCCCTCAGAACCCAGGGACTCAGCTGTGTACTTCTGTGCCAGCAGCTTTAAACAGAGAAGCTTTCTTTGGACAA</t>
  </si>
  <si>
    <t>ATCCAGCCCTCAGAACCCAGGGACTCAGCTGTGTACTTCTGTGCCAGCAGTTTGGTCCAGGGAGGGCAAGAAGCTTTCTTTGGACAA</t>
  </si>
  <si>
    <t>CASSLVQGGQEAFF</t>
  </si>
  <si>
    <t>GTGACCAGTGCCCATCCTGAAGACAGCAGCTTCTACATCTGCAGTGCTAGGGAACGGACAGGAGCTCAGCCCCAGCATTTTGGTGAT</t>
  </si>
  <si>
    <t>CSARERTGAQPQHF</t>
  </si>
  <si>
    <t>TGACATCCGCTCACCAGGCCTGGGGGACGCAGCCATGTACCTGTGTGCCACCAGCAGAGGGCCGATCAGCCCCAGCATTTTGGTGAT</t>
  </si>
  <si>
    <t>CTGGAGTCCGCCAGCACCAACCAGACATCTATGTACCTCTGTGCCAGCAGCAACAGGGGTGGCAATCAGCCCCAGCATTTTGGTGAT</t>
  </si>
  <si>
    <t>CASSNRGGNQPQHF</t>
  </si>
  <si>
    <t>CCTGGAGTCGCCCAGCCCCAACCAGACCTCTCTGTACTTCTGTGCCAGCAGTTTTTCCGGTACAATCAGCCCCAGCATTTTGGTGAT</t>
  </si>
  <si>
    <t>GTGACATCGGCCCAAAAGAACCCGACAGCTTTCTATCTCTGTGCCAGTAGTCCCGGACAGCTAAATCAGCCCCAGCATTTTGGTGAT</t>
  </si>
  <si>
    <t>CASSPGQLNQPQHF</t>
  </si>
  <si>
    <t>AGAGTCTGCCATCCCCAACCAGACAGCTCTTTACTTCTGTGCCACCTTTCAACCCCGGTACTAGATTCACCCCTCCACTTTGGGAAT</t>
  </si>
  <si>
    <t>AAGATCCAGCCCTCAGAACCCAGGGACTCAGCTGTGTACTTCTGTGCCAGCGGAACCCAGGGGCTAATTGGCTACACCTTCGGTTCG</t>
  </si>
  <si>
    <t>CASGTQGLIGYTF</t>
  </si>
  <si>
    <t>AGTGCCCATCCTGAAGACAGCAGCTTCTACATCTGCAGTGCTAGAGATAGGGAGTCGGGGGATTTCTCTGGCTACACCTTCGGTTCG</t>
  </si>
  <si>
    <t>CSARDRESGDFSGYTF</t>
  </si>
  <si>
    <t>TTGGAGATCCAGCGCACAGAGCAGGGGGACTCGGCCATGTATCTCTGTGCCAGCAGCCAGGACAGTTATGGCTACACCTTCGGTTCG</t>
  </si>
  <si>
    <t>CASSQDSYGYTF</t>
  </si>
  <si>
    <t>ACTGTGAGCAACATGAGCCCTGAAGACAGCAGCATATATCTCTGCAGCGTAGCCGGGACAGGGGTATATGGCTACACCTTCGGTTCG</t>
  </si>
  <si>
    <t>CSVAGTGVYGYTF</t>
  </si>
  <si>
    <t>GTGAGCACCTTGGAGCTGGGGGACTCGGCCCTTTATCTTTGCGCCAGCAGCTTGGACAGGTTTTTATCGGGCTACACCTTCGGTTCG</t>
  </si>
  <si>
    <t>CASSLDRFLSGYTF</t>
  </si>
  <si>
    <t>ATCCGCTCACCAGGCCTGGGGGACGCAGCCATGTACCTGTGTGCCACCAGCAGAGGGGGGCAGGGAGGCGAGCAGTACTTCGGGCCG</t>
  </si>
  <si>
    <t>CATSRGGQGGEQYF</t>
  </si>
  <si>
    <t>GTGAACGCCTTGTTGCTGGGGGACTCGGCCCTCTATCTCTGTGCCAGCAGCTCGGACAGAGCAGTTTACGAGCAGTACTTCGGGCCG</t>
  </si>
  <si>
    <t>NNNNTGTCGGCTGCTCCCTCCCAGACATCTGTGTACTTCTGTGCCAGCAGTCTGGGACAGGACAATTACGAGCAGTACTTCGGGCCG</t>
  </si>
  <si>
    <t>CASSLGQDNYEQYF</t>
  </si>
  <si>
    <t>CATCAATTCCCTGGAGCTTGGTGACTCTGCTGTGTATTTCTGTGCCAGCAGCCAGTCGGGACAATCTACGAGCAGTACTTCGGGCCG</t>
  </si>
  <si>
    <t>CAGGTAGTGCGAGGAGATTCGGCAGCTTATTTCTGTGCCAGCTCACCACCGTCAGCGGGAGGGAGCTACGAGCAGTACTTCGGGCCG</t>
  </si>
  <si>
    <t>CASSPPSAGGSYEQYF</t>
  </si>
  <si>
    <t>TCCGCCAGCACCAACCAGACATCTATGTACCTCTGTGCCAGTAGTCCCATGACGGGAGTTCCGTCCTACGAGCAGTACTTCGGGCCG</t>
  </si>
  <si>
    <t>CASSPMTGVPSYEQYF</t>
  </si>
  <si>
    <t>TCTGCCAGGCCCTCACATACCTCTCAGTACCTCTGTGCCAGCAGCGAAAAACAAGGAGGCCGAGCCTACGAGCAGTACTTCGGGCCG</t>
  </si>
  <si>
    <t>CASSEKQGGRAYEQYF</t>
  </si>
  <si>
    <t>ATCCTGGAGTCGCCCAGCCCCAACCAGACCTCTCTGTACTTCTGTGCCATCCAGCTCCCACACCAAAACGAGCAGTACTTCGGGCCG</t>
  </si>
  <si>
    <t>CAIQLPHQNEQYF</t>
  </si>
  <si>
    <t>GTGACATCGGCCCAAACGAACCCGACAGCTTTCTATCTCTGTGCCAGTAGTTCCGGACAGGGGGGAAACACCATATATTTTGGAGAG</t>
  </si>
  <si>
    <t>ATCCGGTCCACAAAGCTGGAGGACTCAGCCATGTACTTCTGTGCCAGCAGTGAGCGATCTGGGGCCAACGTCCTGACTTTCGGGGCC</t>
  </si>
  <si>
    <t>CASSERSGANVLTF</t>
  </si>
  <si>
    <t>CTACACACCCTGCAGCCAGAAGACTCGGCCCTGTATCTCTGTGCCAGCAGTCGGGGCCCAAAAGCGAACATTCAGTACTTCGGCGCC</t>
  </si>
  <si>
    <t>CASSRGPKANIQYF</t>
  </si>
  <si>
    <t>ATCCAGCGCACAGAGCAGGAGGACTCCGCCGTGTATCTCTGTGCCAGCAGCTTAACAGGCGCTAATTCACCCCTCCACTTTGGGAAC</t>
  </si>
  <si>
    <t>CAGCCTGCAAAGCTTGAGGACTCGGCCGTGTATCTCTGTGCCAGCAGCTTAACCGGGGGCGATAATTCACCCCTCCACTTTGGGAAC</t>
  </si>
  <si>
    <t>CASSLTGGDNSPLHF</t>
  </si>
  <si>
    <t>GTGAGCACCTTGGAGCTGGGGGACTCGGCCCTTTATCTTTGCGCCAGCAGAACAGGGCCCGATAATTCACCCCTCCACTTTGGGAAC</t>
  </si>
  <si>
    <t>CASRTGPDNSPLHF</t>
  </si>
  <si>
    <t>CAGCGCACAGAGCAGGAGGACTCGGCCGTGTATCTCTGTGCCAGCAGCTTAGTAGCGGGAGGTGGTAATTAGCAGTTCTTCGGGCCA</t>
  </si>
  <si>
    <t>CASSLVAGGGN*QFF</t>
  </si>
  <si>
    <t>CAGCGCACAGAGCAGGGGGACTCGGCCATGTATCTCTGTGCCAGCAGGGATTCAAGCGGGAGGGCCGTTGAGCAGTTCTTCGGGCCA</t>
  </si>
  <si>
    <t>CASRDSSGRAVEQFF</t>
  </si>
  <si>
    <t>ACTGTGACATCGGCCCAAAAGAACCCGACAGCTTTCTATCTCTGTGCCAGTAATTCGTGGGACTGGGGTGAGCAGTTCTTCGGGCCA</t>
  </si>
  <si>
    <t>CASNSWDWGEQFF</t>
  </si>
  <si>
    <t>AAGCTTGAGGACTCGGCCGTGTATCTCTGTGCCAGCAGGAACCGACAACCGAGTGGAGAGGGCAAGAATGAGCAGTTCTTCGGGCCA</t>
  </si>
  <si>
    <t>GACAGTGACCAGTGCCCATCCTGAAGACAGCAGCTTCTACATCTGCAGTGCTAGAGAGCCTCTTACAATGAGCAGTTCTTCGGGCCA</t>
  </si>
  <si>
    <t>AATTCCCTGGAGCTTGGTGACTCTGCTGTGTATTTCTGTGCCAGCAGCCAAGCCAGCGGGGCCTACAATGAGCAGTTCTTCGGGCCA</t>
  </si>
  <si>
    <t>CASSQASGAYNEQFF</t>
  </si>
  <si>
    <t>NNNNTGTCGGCTGCTCCCTCCCAGACATCTGTGTACTTCTGTGCCAGCACGGGGGGAACCACCTACAATGAGCAGTTCTTCGGGCCA</t>
  </si>
  <si>
    <t>CASTGGTTYNEQFF</t>
  </si>
  <si>
    <t>ATCCAGCGCACAGAGCAGGAGGACTCGGCCGTGTATCTCTGTGCCAGCAGCTTACCGGGGAGAAACAATGAGCAGTTCTTCGGGCCA</t>
  </si>
  <si>
    <t>CASSLPGRNNEQFF</t>
  </si>
  <si>
    <t>ACTGTGACATCGGCCCAAAAGAACCCGACAGCTTTCTATCTCTGTGCCAGTAGTATAGTCCCGGAAAGCGACCAGTTCTTCGGGCCA</t>
  </si>
  <si>
    <t>CASSIVPESDQFF</t>
  </si>
  <si>
    <t>CAGCCCTCAGAACCCAGGGACTCAGCTGTGTACTTCTGTGCCAGCGCTCCGACAGGGGGCGGGGGGGAGACCCAGTACTTCGGGCCA</t>
  </si>
  <si>
    <t>CASAPTGGGGETQYF</t>
  </si>
  <si>
    <t>ATCCCCAACCAGACAGCTCTTTACTTCTGTGCCACCAGTGCCCACCCCGGGACTAGCGGGGGACTAGAGACCCAGTACTTCGGGCCA</t>
  </si>
  <si>
    <t>CATSAHPGTSGGLETQYF</t>
  </si>
  <si>
    <t>ATCCAGCGCACAGAGCAGGGGGACTCGGCCATGTATCTCTGTGCCAGCACCCAGGGGGGGGCGGGGGATACGCAGTATTTTGGCCCA</t>
  </si>
  <si>
    <t>CASTQGGAGDTQYF</t>
  </si>
  <si>
    <t>ATCCTGGAGTCGCCCAGCCCCAACCAGACCTCTCTGTACTTCTGTGCCAGCAGTTTTTTGGGGGCGGATACGCAGTATTTTGGCCCA</t>
  </si>
  <si>
    <t>CASSFLGADTQYF</t>
  </si>
  <si>
    <t>CAGCCAGAAGACTCGGCCCTGTATCTCTGCGCCAGCAGCGTTGAACCCCCGACTAGCGGGACGCCAGATACGCAGTATTTTGGCCCA</t>
  </si>
  <si>
    <t>CASSVEPPTSGTPDTQYF</t>
  </si>
  <si>
    <t>GCAAAGCTTGAGGACTCGGCCGTGTATCTCTGTGCCAGCAGCCCTTATACTAGCCACAAAGGGACAGATACGCAGTATTTTGGCCCA</t>
  </si>
  <si>
    <t>CASSPYTSHKGTDTQYF</t>
  </si>
  <si>
    <t>CTTGGTGACTCTGCTGTGTATTTCTGTGCCAGCAGCCAAGACAGCGGGAGGGCCCTAACTGGCACAGATACGCAGTATTTTGGCCCA</t>
  </si>
  <si>
    <t>AAGATCCAGCGCACACAGCAGGAGGACTCCGCCGTGTATCTCTGTGCCAGCAGCTCCCAGGGCACAGATACGCAGTATTTTGGCCCA</t>
  </si>
  <si>
    <t>CASSSQGTDTQYF</t>
  </si>
  <si>
    <t>CGCACAGAGCGGGGGGACTCAGCCGTGTATCTCTGTGCCAGCAGCTTAGGGCTAGCGGGAGGCACAGATACGCAGTATTTTGGCCCA</t>
  </si>
  <si>
    <t>CASSLGLAGGTDTQYF</t>
  </si>
  <si>
    <t>TTGGAGCTGGGGGACTCGGCCCTTTATCTTTGCGCCAGCAGCCCGTTATATAGCGGCTCTAGCACAGATACGCAGTATTTTGGCCCA</t>
  </si>
  <si>
    <t>CASSPLYSGSSTDTQYF</t>
  </si>
  <si>
    <t>GTGAGCACCTTGGAGCTGGGGGACTCGGCCCTTTATCTTTGCGCCAGCAGTAGCGGGGAGAGCACAGATACGCAGTATTTTGGCCCA</t>
  </si>
  <si>
    <t>CASSSGESTDTQYF</t>
  </si>
  <si>
    <t>GTCTGCTGCCTCCTCCCAGACATCTGTATATTTCTGCGCCAGCAGGGGGAGCGGGAGGGAAACACAGATACGCAGTATTTTGGCCCA</t>
  </si>
  <si>
    <t>AGGATCCAGCGCACACAGCAGGAGGACTCGGCCGTGTATCTCTGTGCCAGCAGCTCTGACCCCCTGCATGAGCTGTTTTTTGGAGAA</t>
  </si>
  <si>
    <t>CASSSDPLHELFF</t>
  </si>
  <si>
    <t>TCTAAGAAGCTCCTTCTCAGTGACTCTGGCTTCTATCTCTGTGCCTGGAGGACTAGCGGGAGCTCCGGGGAGCTGTTTTTTGGAGAA</t>
  </si>
  <si>
    <t>CAWRTSGSSGELFF</t>
  </si>
  <si>
    <t>CTGGAGTCTGCTGCCTCCTCCCAGACATCTGTATATTTCTGCGCCAGCAGCCCGGGGCTTGAGGACACTGAAGCTTTCTTTGGACAA</t>
  </si>
  <si>
    <t>CASSPGLEDTEAFF</t>
  </si>
  <si>
    <t>ACCTTGGAGCTGGGGGACTCGGCCCTTTATCTTTGCGCCAGCAGCGGACTGACAGGGGTCATGAACACTGAAGCTTTCTTTGGACAA</t>
  </si>
  <si>
    <t>CASSGLTGVMNTEAFF</t>
  </si>
  <si>
    <t>CTCACTGTGACATCGGCCCAAAAGAACCCGACAGCTTTCTATCTCTGTGCCAGTAGGATGAGGAACACTGAAGCTTTCTTTGGACAA</t>
  </si>
  <si>
    <t>CASRMRNTEAFF</t>
  </si>
  <si>
    <t>CAGCCTGCAAAGCTTGAGGACTCGGCCGTGTATCTCTGTGCCAGCATCACCGCGGGGCAGGGAAACACTGAAGCTTTCTTTGGACAA</t>
  </si>
  <si>
    <t>CASITAGQGNTEAFF</t>
  </si>
  <si>
    <t>ATCCGGTCCACAAAGCTGGAGGACTCAGCCATGTACTTCTGTGCCAGCAGTCAAAGGAGAATGGATGAAAAACTGTTTTTTGGCAGT</t>
  </si>
  <si>
    <t>CASSQRRMDEKLFF</t>
  </si>
  <si>
    <t>ACCAGTGCCCATCCTGAAGACAGCAGCTTCTACATCTGCAGTGCTAGAGAGTTGGGGCAGGGGATAGAAAAACTGTTTTTTGGCAGT</t>
  </si>
  <si>
    <t>CSARELGQGIEKLFF</t>
  </si>
  <si>
    <t>ATTCAGCGCACAGAGCAGCGGGACTCAGCCATGTATCGCTGTGCTAGCAGCCCCACGGGGGCTGATCAGCCCCAGCATTTTGGTGAT</t>
  </si>
  <si>
    <t>CASSPTGADQPQHF</t>
  </si>
  <si>
    <t>AATGTGAACGCCTTGTTGCTGGGGGACTCGGCCCTCTATCTCTGTGCCAGCAGCTTCCGGAGGGATCAGCCCCAGCATTTTGGTGAT</t>
  </si>
  <si>
    <t>CASSFRRDQPQHF</t>
  </si>
  <si>
    <t>GCCCAAAAGAACCCGACAGCTTTCTATCTCTGTGCCAGTAGTAGAGGGGACAGGGGAGGAGGCAATCAGCCCCAGCATTTTGGTGAT</t>
  </si>
  <si>
    <t>CASSRGDRGGGNQPQHF</t>
  </si>
  <si>
    <t>GTGACTCTGCTGTGTATTTCTGTGCCAGCAGCCAAGGAGAAGACCGGGACAGGGGTCAGGCTTGGACAGCCCCAGCATTTTGGTGAT</t>
  </si>
  <si>
    <t>TCCTTGGAGCTGGGGGACTCAGCCCTGTACTTCTGTGCCAGCAGCTTAGGCTGGGGACAGGGGAGCTATGGCTACACCTTCGGTTCG</t>
  </si>
  <si>
    <t>CASSLGWGQGSYGYTF</t>
  </si>
  <si>
    <t>CAGCCTGCAGAGCTTGGGGACTCGGCCGTGTATCTCTGTGCCAGCAGCTTAGACCCCAGGGGATCGAATGGCTACACCTTCGGTTCG</t>
  </si>
  <si>
    <t>CASSLDPRGSNGYTF</t>
  </si>
  <si>
    <t>CAGCGCACAGAGCGGGGGGACTCAGCCGTGTATCTCTGTGCCAGCAGCTTAAAATCAGGGTAGGAGTCGTGGCAGTACTTCGGGCCG</t>
  </si>
  <si>
    <t>CASSLKSG*ESWQYF</t>
  </si>
  <si>
    <t>CCTTGGAGCTGGGGGACTCGGCCCTTTATCTTTGCGCCAGCAGCTCGCCTACCGCGGGACAGGGGGTACGAGCAGTACTTCGGGCCG</t>
  </si>
  <si>
    <t>CTGGAGTTGGCTGCTCCCTCCCAGACATCTGTGTACTTCTGTGCCAGCAGTTATATGATAAGTTCCTACGAGCAGTACTTCGGGCCG</t>
  </si>
  <si>
    <t>CASSYMISSYEQYF</t>
  </si>
  <si>
    <t>ATCCAGCGCACAGAGCAGGGGGACTCGGCCATGTATCTCTGTGCCAGCAGCTTCTCCGGGAGCTCCTACGAGCAGTACTTCGGGCCG</t>
  </si>
  <si>
    <t>CASSFSGSSYEQYF</t>
  </si>
  <si>
    <t>ACGGAGTCAGGGGACACAGCACTGTATTTCTGTGCCAGCAGCAAAGTTTGACATGCCAAAAGCTCCTACGAGCAGTACTTCGGGCCG</t>
  </si>
  <si>
    <t>CASSKV*HAKSSYEQYF</t>
  </si>
  <si>
    <t>GTGACCAGTGCCCATCCTGAAGACAGCAGCTTCTACATCTGCAGTGCTACGCCGGGACAGAGTACCTACGAGCAGTACTTCGGGCCG</t>
  </si>
  <si>
    <t>CSATPGQSTYEQYF</t>
  </si>
  <si>
    <t>ACACACCCTGCAGCCAGAAGACTCGGCCCTGTATCTCTGCGCCAGCAGCCCCAGGGACAGATATACTACGAGCAGTACTTCGGGCCG</t>
  </si>
  <si>
    <t>GTGACATCGGCCCAAAAGAACCCGACAGCTTTCTATCTCTGTGCCAGTAGTATGACAGGGGAAGGAAACACCATATATTTTGGAGAG</t>
  </si>
  <si>
    <t>CASSMTGEGNTIYF</t>
  </si>
  <si>
    <t>ATCCAGCAGGTAGTGCGAGGAGATTCGGCAGCTTATTTCTGTGCCAGCTCACCTGACCTCTCCTACAATGAGCAGTTCTTTGGGCCA</t>
  </si>
  <si>
    <t>TCRBJ02-01,TCRBJ02-05</t>
  </si>
  <si>
    <t>AGCTCTCTGGAGCTGGGGGACTCAGCTTTGTATTTCTGTGCCAGCAGCGTAAGGTCGGGGGGGTACAATGAGCAGTTCTTCGGGCCA</t>
  </si>
  <si>
    <t>CASSVRSGGYNEQFF</t>
  </si>
  <si>
    <t>AGAGCAGCGGGACTCAGCCATGTATCGCTGTGCTAGCAGCGATCTGATGGACTAGCGGAGCTCTACAATGAGCAGTTCTTCGGGCCA</t>
  </si>
  <si>
    <t>TCGCCCAGCCCCAACCAGACCTCTCTGTACTTCTGTGCCAGCAGTTTATCGAAGGGAGTTATCTACAATGAGCAGTTCTTCGGGCCA</t>
  </si>
  <si>
    <t>CASSLSKGVIYNEQFF</t>
  </si>
  <si>
    <t>AATTCCCTGGAGCTTGGTGACTCTGCTGTGTATTTCTGTGCCAGCAGCCAAGACTGGCAGGAATACAATGAGCAGTTCTTCGGGCCA</t>
  </si>
  <si>
    <t>CASSQDWQEYNEQFF</t>
  </si>
  <si>
    <t>AAGAAGCTCCTTCTCAGTGACTCTGGCTTCTATCTCTGTGCCTGGAACCCCCTTGGACAGGTGGACTACGAGCAGTACTTCGGGCCA</t>
  </si>
  <si>
    <t>CAWNPLGQVDYEQYF</t>
  </si>
  <si>
    <t>ACATCGGCCCAAAAGAACCCGACAGCTTTCTATCTCTGTGCCAGTAGTACTAACGGGGGGGCGGGAGAGACCCAGTACTTCGGGCCA</t>
  </si>
  <si>
    <t>CASSTNGGAGETQYF</t>
  </si>
  <si>
    <t>CACCTTGGAGCTGGGGGACTCGGCCCTTTATCTTTGCGCCTACCCCCCGGGTTGCTTAATATGATGGATACGCAGTATTTTGGCCCA</t>
  </si>
  <si>
    <t>NNNNTGTCGGCTGCTCCCTCCCAAACATCTGTGTACTTCTGTGCCAGCAGTCCCCACTCGTCCGTAGATACGCAGTATTTTGGCCCA</t>
  </si>
  <si>
    <t>CASSPHSSVDTQYF</t>
  </si>
  <si>
    <t>TTGGCGTCTGCTGTACCCTCTCAGACATCTGTGTACTTCTGTGCCAGCAGTGAACGCCCGGAGGCAGATACGCAGTATTTTGGCCCA</t>
  </si>
  <si>
    <t>CASSERPEADTQYF</t>
  </si>
  <si>
    <t>GTGAGCACCTTGGAGCTGGGGGACTCGGCCCTTTATCTTTGCGCCAGCAGCCTGGACGGAGGCGCAGATACGCAGTATTTTGGCCCA</t>
  </si>
  <si>
    <t>CASSLDGGADTQYF</t>
  </si>
  <si>
    <t>CTGAGCTCTCTGGAGCTGGGGGACTCAGCTTTGTATTTCTGTGCCAGCAGCGTGACTAGCGGCCCAGATACGCAGTATTTTGGCCCA</t>
  </si>
  <si>
    <t>CASSVTSGPDTQYF</t>
  </si>
  <si>
    <t>CTGCAGCCAGAAGACTCGGCCCTGTATCTCTGTGCCAGCAGCCTCCGACTAGCGGGAGGTATAACAGATACGCAGTATTTTGGCCCA</t>
  </si>
  <si>
    <t>CASSLRLAGGITDTQYF</t>
  </si>
  <si>
    <t>CAGCGCACAGAGCAGCGGGACTCGGCCATGTATCGCTGTGCCAGCAGCTTAAGCGGACCGAACACCGGGGAGCTGTTTTTTGGAGAA</t>
  </si>
  <si>
    <t>CASSLSGPNTGELFF</t>
  </si>
  <si>
    <t>GTAGTGCGAGGAGATTCGGCAGCTTATTTCTGTGCCAGCTCGCCCCAGTCTATTTTCACGAACACCGGGGAGCTGTTTTTTGGAGAA</t>
  </si>
  <si>
    <t>CASSPQSIFTNTGELFF</t>
  </si>
  <si>
    <t>CCAGCAGGTAGTGCGAGGAGATTCGGCAGCTTATTTCTGTGCCAGCTCACCCCTCTGGGGCCGCGGGGCACCATATATTTTGGAGAA</t>
  </si>
  <si>
    <t>ATCCGGTCCACAAAGCTGGAGGACTCAGCCATGTACTTCTGTGCCAGCAGTCAATCTGACAGGACGCCCGGAGCTTTCTTTGGACAA</t>
  </si>
  <si>
    <t>CASSQSDRTPGAFF</t>
  </si>
  <si>
    <t>ACTGTGAGCAACATGAGCCCTGAAGACAGCAGCATATATCTCTGCAGCGTTGAGAGGTTGGGGGCCAGTGAAGCTTTCTTTGGACAA</t>
  </si>
  <si>
    <t>CSVERLGASEAFF</t>
  </si>
  <si>
    <t>CTGATTCTGGAGTCCGCCAGCACCAACCAGACATCTATGTACCTCTGTGCCAGCAGGATAGGGGCCAGTGAAGCTTTCTTTGGACAA</t>
  </si>
  <si>
    <t>CASRIGASEAFF</t>
  </si>
  <si>
    <t>ATCCGCTCACCAGGCCTGGGGGACGCAGCCATGTACCTGTGTGCCACCAGTCTGGGACGGACTCCCACTGAAGCTTTCTTTGGACAA</t>
  </si>
  <si>
    <t>CATSLGRTPTEAFF</t>
  </si>
  <si>
    <t>CCAGCCTGCAGAGCAGGGGGACTCGGCCGTGTATGTCTGTGCAAGTCGCTTAGGTGAGTGGGGGACACTGAAGCTTTCTTTGGACAA</t>
  </si>
  <si>
    <t>CCTCCCAGACATCTGTATATTTCTGCGCCAGCAGTGAGTCGCTATTCTATTGGGAAGAGCAAGGACACTGAAGCTTTCTTTGGACAA</t>
  </si>
  <si>
    <t>TCCACGGAGTCAGGGGACACAGCACTGTATTTCTGTGCCAGCAGCTTGGCGGGGGAAGGTTTGCACACTGAAGCTTTCTTTGGACAA</t>
  </si>
  <si>
    <t>CASSLAGEGLHTEAFF</t>
  </si>
  <si>
    <t>AGCTCTCTGGAGCTGGGGGACTCAGCTTTGTATTTCTGTGCCAGCAGCGTAGGATCGTTGGGGAACACTGAAGCTTTCTTTGGACAA</t>
  </si>
  <si>
    <t>CASSVGSLGNTEAFF</t>
  </si>
  <si>
    <t>GTGACCAGTGCCCATCCTGAAGACAGCAGCTTCTACATCTGCAGTGCTCCTACAGGGAGGGGGAACACTGAAGCTTTCTTTGGACAA</t>
  </si>
  <si>
    <t>CSAPTGRGNTEAFF</t>
  </si>
  <si>
    <t>GCTGCTCCCTCCCAGACATCTGTGTACTTCTGTGCCAGCAGTTACTCGAGTGAGGGATTGGCGAACACTGAAGCTTTCTTTGGACAA</t>
  </si>
  <si>
    <t>CASSYSSEGLANTEAFF</t>
  </si>
  <si>
    <t>AAGATCCAGCGCACAGAGCGGGGGGACTCAGCCGTGTATCTCTGTGCCAGCAGCTCCGGGGCCAACACTGAAGCTTTCTTTGGACAA</t>
  </si>
  <si>
    <t>CASSSGANTEAFF</t>
  </si>
  <si>
    <t>TGGAGCTGGGGGACTCAGCTTTGTATTTCTGTGCCAGCAGCGTAATAGGGGGGTTTTCCAACTAATGAAAAACTGTTTTTTGGCAGT</t>
  </si>
  <si>
    <t>GACCAGTGCCCATCCTGAAGACAGCAGCTTCTACATCTGCAGTGCTGTGACAGGGAATAGGGTACCGAAAAACTGTTTTTTGGCAGT</t>
  </si>
  <si>
    <t>GTCTGCTGTACCCTCTCAGACATCTGTGTACTTCTGTGCCAGCCCGAGCCCCACATATATAGCAATCAGCCCCAGCATTTTGGTGAT</t>
  </si>
  <si>
    <t>CCTGAAGACAGCAGCTTCTACATCTGCAGTGCTAGTCGGCTGAGTGGTTCAGGGGGAAGAAGCAATCAGCCCCAGCATTTTGGTGAT</t>
  </si>
  <si>
    <t>CSASRLSGSGGRSNQPQHF</t>
  </si>
  <si>
    <t>AATTCCCTGGAGCTTGGTGACTCTGCTGTGTATTTCTGTGCCAGCAGCCAAGAGGACAGGGAAGGGCAGCCCCAGCATTTTGGTGAT</t>
  </si>
  <si>
    <t>CASSQEDREGQPQHF</t>
  </si>
  <si>
    <t>CCAGGCCTGGGGGACGCAGCCATGTACCTGTGTGCCACCAGCCCCCAAGGGACAGTCAACCCCCCGTATGGCTACACCTTCGGTTCG</t>
  </si>
  <si>
    <t>CATSPQGTVNPPYGYTF</t>
  </si>
  <si>
    <t>CTCCTTCTCAGTGACTCTGGCTTCTATCTCTGTGCCTGGAGTGTAGAGGCCCAGGGAAAAGGGGCCTATGGCTACACCTTCGGTTCG</t>
  </si>
  <si>
    <t>CAWSVEAQGKGAYGYTF</t>
  </si>
  <si>
    <t>CTCCCTCCCAGACATCTGTGTACTTCTGTGCCAGCAGTCCCCCCCGCCGCTGGGCCAACCTATAACTATGGCTACACCTTCGGTTCG</t>
  </si>
  <si>
    <t>GAGGATCCAGCCCATGGAACCCAGGGACTTGGGCCTATATTTCTGTGCCAGCAGTCCCGGGACAGTGTGGGGCAGTACTTCGGGCCG</t>
  </si>
  <si>
    <t>AACGCCTTGTTGCTGGGGGACTCGGCCCTCTATCTCTGTGCCAGCAGCTTGGCTGTCAGCGCCGTCGGGGAGCAGTACTTCGGGCCG</t>
  </si>
  <si>
    <t>CASSLAVSAVGEQYF</t>
  </si>
  <si>
    <t>GAGCTGGGGGACTCAGCTTTGTATTTCTGTGCCAGCAGCCCAAACCCCGGGACTAGCGGGGGGGCTGGCGAGCAGTACTTCGGGCCG</t>
  </si>
  <si>
    <t>CASSPNPGTSGGAGEQYF</t>
  </si>
  <si>
    <t>AGTTCTAAGAAGCTCCTTCTCAGTGACTCTGGCTTCTATCTCTGTGCCTGGAGTGCGGGAGCCGCGTACGAGCAGTACTTCGGGCCG</t>
  </si>
  <si>
    <t>CAWSAGAAYEQYF</t>
  </si>
  <si>
    <t>AACGCCTTGTTGCTGGGGGACTCGGCCCTCTATCTCTGTGCCAGCAGCTCGACAGGGGGCGCCGTCTACGAGCAGTACTTCGGGCCG</t>
  </si>
  <si>
    <t>CASSSTGGAVYEQYF</t>
  </si>
  <si>
    <t>CAGCGCACAGAGCAGGAGGACTCGGCCGTGTATCTCTGTGCCAGCAGCCGGAGTACGGGAGCCGGCTACGAGCAGTACTTCGGGCCG</t>
  </si>
  <si>
    <t>CASSRSTGAGYEQYF</t>
  </si>
  <si>
    <t>CCACGGAGTCAGGGGACACAGCACTGTATTTCTGTGCCAGCAGCAAAGTCAAGTTTCCTGCCCTCCTACGAGCAGTACTTCGGGCCG</t>
  </si>
  <si>
    <t>TCGGCCCAAAAGAACCCGACAGCTTTCTATCTCTGTGCCAGTAGCATCGGTGGGCGGGACGCGCCCTACGAGCAGTACTTCGGGCCG</t>
  </si>
  <si>
    <t>CASSIGGRDAPYEQYF</t>
  </si>
  <si>
    <t>TGAGCTCTCTGGAGCTGGGGGACTCAGCTTTGTATTTCTGTGCCAGCAGACCATGGGCCCAGAACCTACGAGCAGTACTTCGGGCCG</t>
  </si>
  <si>
    <t>GAGTCTGCCAGGCCCTCACATACCTCTCAGTACCTCTGTGCCAGCAGTCCGAACGTGCAGGGGAATCGAGAGCAGTACTTCGGGCCG</t>
  </si>
  <si>
    <t>CASSPNVQGNREQYF</t>
  </si>
  <si>
    <t>GAGCTGGGGGACTCAGCCCTGTACTTCTGTGCCAGCAGCGAAGAGATGGGTGGGGCGTCTGGGGCCAACGTCCTGACTTTCGGGGCC</t>
  </si>
  <si>
    <t>CASSEEMGGASGANVLTF</t>
  </si>
  <si>
    <t>GGAGCTTGGTGACTCTGCTGTGTATTTCTGTGCCAGCAGCAAGCCATCCCATTCATACATCATAATTCACCCCTCCACTTTGGGAAC</t>
  </si>
  <si>
    <t>TGAACGCCTTGGAGCTGGAGGACTCGGCCCTGTATCTCTGTGCCAGCAGCTTGTCGGGACAGAAATTCACCCCTCCACTTTGGGAAC</t>
  </si>
  <si>
    <t>AAGATCCGGTCCACAAAGCTGGAGGACTCAGCCATGTACTTCTGTGCCAGCAGGCTCCAGGGGGGTCAACCCCTCCACTTTGGGAAC</t>
  </si>
  <si>
    <t>CASRLQGGQPLHF</t>
  </si>
  <si>
    <t>GCGTCTGCTGTACCCTCTCAGACATCTGTGTACTTCTGTGCCAGCAGCGGGGGACTAGCGGGAGGTGGTGAGCAGTTCTTCGGGCCA</t>
  </si>
  <si>
    <t>CASSGGLAGGGEQFF</t>
  </si>
  <si>
    <t>AAGATCCAGCCCTCAGAACCCAGGGACTCAGCTGTGTACTTCTGTGCCAGCAGTCCGGGACTTGTAGGTGAGCAGTTCTTCGGGCCA</t>
  </si>
  <si>
    <t>CASSPGLVGEQFF</t>
  </si>
  <si>
    <t>ATGAATGTGAGCACCTTGGAGCTGGGGGACTCGGCCCTTTATCTTTGCGCCAGCAGCTTGGATAAGAATGAGCAGTTCTTCGGGCCA</t>
  </si>
  <si>
    <t>CASSLDKNEQFF</t>
  </si>
  <si>
    <t>CAGGTAGTGCGAGGAGATTCGGCAGCTTATTTCTGTGCCAGCTCACCTCGGGGCGGGGGGTCCTACAATGAGCAGTTCTTCGGGCCA</t>
  </si>
  <si>
    <t>CASSPRGGGSYNEQFF</t>
  </si>
  <si>
    <t>CCAGCCCTCAGAACCCAGGGACTCAGCTGTGTACTTCTGTGCCAGTCCCTTGACTAGCGGAGAGACAATGAGCAGTTCTTCGGGCCA</t>
  </si>
  <si>
    <t>AGTGCCCATCCTGAAGACAGCAGCTTCTACATCTGCAGTGCTAGAGATCTAGCCCCGGACATCAACAATGAGCAGTTCTTCGGGCCA</t>
  </si>
  <si>
    <t>CSARDLAPDINNEQFF</t>
  </si>
  <si>
    <t>ACTCTGACAGTGACCAGTGCCCATCCTGAAGACAGCAGCTTCTACATCTGCAGTGCTAGGCTAGCAGGCGAGCAGTTCTTCGGGCCA</t>
  </si>
  <si>
    <t>CSARLAGEQFF</t>
  </si>
  <si>
    <t>CCTGCAAAGCTTGAGGACTCGGCCGTGTATCTCTGTGCCAGCAGCTTGAGGGGGGCCCCCACAAGGGAGACCCAGTACTTCGGGCCA</t>
  </si>
  <si>
    <t>CASSLRGAPTRETQYF</t>
  </si>
  <si>
    <t>ACTGTGAGCAACATGAGCCCTGAAGACAGCAGCATATATCTCTGCAGCGTTGTAGGGGGGGTCGGCGAGACCCAGTACTTCGGGCCA</t>
  </si>
  <si>
    <t>CSVVGGVGETQYF</t>
  </si>
  <si>
    <t>CAGCGCACAGAGCGGGGGGACTCAGCCGTGTATCTCTGTGCCAGCAGCTTAACTAGCGGGAGCCAAGAGACCCAGTACTTCGGGCCA</t>
  </si>
  <si>
    <t>CASSLTSGSQETQYF</t>
  </si>
  <si>
    <t>TCCAGCGCACAGAGCAGGGGGACTCGGCCATGTATCTCTGTGCCAGCAGCTTAGACTAGCGGTTTGAACACCCAGTACTTCGGGCCA</t>
  </si>
  <si>
    <t>CTGCAGCCAGAAGACTCGGCCCTGTATCTCTGCGCCAGCAGCCAAGAGTTAGCGGGGGGGGGCACAGATACGCAGTATTTTGGCCCA</t>
  </si>
  <si>
    <t>CASSQELAGGGTDTQYF</t>
  </si>
  <si>
    <t>NNCACTCTGACGATTCAGCGCACAGAGCAGGAGGACTCGGCCGTGTATCTCTGTGCCAGCAAAGAAGATACGCAGTATTTTGGCCCA</t>
  </si>
  <si>
    <t>CASKEDTQYF</t>
  </si>
  <si>
    <t>AATTCCCTGGAGCTTGGTGACTCTGCTGTGTATTTCTGTGCCAGCAGCCAAGAGGGTCAGGGACGCGGGGAGATTTTTTTTGGAGAA</t>
  </si>
  <si>
    <t>CASSQEGQGRGEIFF</t>
  </si>
  <si>
    <t>CCAGCCCCAACCAGACCTCTCTGTACTTCTGTGCCAGCAGTCCCCGTCGAGGACAGGGTTCACACCGGGGAGCTGTTTTTTGGAGAA</t>
  </si>
  <si>
    <t>CTGGAGTCGCCCAGCCCCAACCAGACCTCTCTGTACTTCTGTGCCAGCAGTTGGGGGACGGTGACCGGGGAACTGTTTTTTGGAGAA</t>
  </si>
  <si>
    <t>CASSWGTVTGELFF</t>
  </si>
  <si>
    <t>AAGATCCGGTCCACAAAGCTGGAGGACTCAGCCATGTACTTCTGTGCCAGCAGTGGACAGGGTTTCACTGAAGCTTTCTTTGGACAA</t>
  </si>
  <si>
    <t>CASSGQGFTEAFF</t>
  </si>
  <si>
    <t>CTCACTCTGGAGTCCGCTACCCGCTCCCAGACATCTGTGTATTTCTGCGCCAGCAGTCTAAGCAGCACTGAAGCTTTCTTTGGACAA</t>
  </si>
  <si>
    <t>CASSLSSTEAFF</t>
  </si>
  <si>
    <t>NNNNTGTCGGCTGCTCCCTCCCAGACATCTGTGTACTTCTGTGCCAGCAGCAAACAGGGGCCTACCACTGAAGCTTTCTTTGGACAA</t>
  </si>
  <si>
    <t>CASSKQGPTTEAFF</t>
  </si>
  <si>
    <t>GTTCTAAGAAGCTCCTTCTCAGTGACTCTGGCTTCTATCTCTGTGCCGGCCGGTAGGGGCCCTCACACTGAAGCTTTCTTTGGACAA</t>
  </si>
  <si>
    <t>GCCAGCACCAACCAGACATCTATGTACCTCTGTGCCAGCACCATGCCGATAGGACAGGTCGAGAGTGAAAAACTGTTTTTTGGCAGT</t>
  </si>
  <si>
    <t>CASTMPIGQVESEKLFF</t>
  </si>
  <si>
    <t>CCTCACGTTGGCGTCTGCTGTACCCTCTCAGACATCTGTGTACTTCTGTGCCAGCAGGCAACTAATGAAAAACTGTTTTTTGGCAGT</t>
  </si>
  <si>
    <t>ATGAGCTCCTTGGAGCTGGGGGACTCAGCCCTGTACTTCTGTGCCAGTTCTGGCAGGCCCCCCCCAAGGCCCCAGCATTTTGGTGAT</t>
  </si>
  <si>
    <t>CASSGRPPPRPQHF</t>
  </si>
  <si>
    <t>CGCTCACCAGGCCTGGGGGACGCAGCCATGTACCTGTGTGCCACCAGCAGAGATAAAATGGAGGATCAGCCCCAGCATTTTGGTGAT</t>
  </si>
  <si>
    <t>CATSRDKMEDQPQHF</t>
  </si>
  <si>
    <t>CAGCGCACAGAGCAGGAGGACTCGGCCGTGTATCTCTGTGCCAGCAGCGACAGGGTTGGGAGCAATCAGCCCCAGCATTTTGGTGAT</t>
  </si>
  <si>
    <t>CASSDRVGSNQPQHF</t>
  </si>
  <si>
    <t>CAGCCCTCAGAACCCAGGGACTCAGCTGTGTACTTCTGTGCCAGCAGTTTATTGGGACAGGGTATCCAGCCCCAGCATTTTGGTGAT</t>
  </si>
  <si>
    <t>CASSLLGQGIQPQHF</t>
  </si>
  <si>
    <t>GATCCAGCGCACAGAGCGGGGGGACTCAGCCGTGTATCTCTGTGCCAGCAGCTCGACAGGGTTACTTCACCCCTCCACTTTGGGAAT</t>
  </si>
  <si>
    <t>NNNNNNNNNNTGTCGGCTGCTCCCTCCCAGACATCTGTGTACTTCTGTGCCAGCAGACAAGAGTCCTATGGCTACACCTTCGGTTCG</t>
  </si>
  <si>
    <t>CASRQESYGYTF</t>
  </si>
  <si>
    <t>ACGCCCTGCAGCCAGAAGACTCAGCCCTGTATCTCTGCGCCAGCAGCAGGCCCCGGGACAGAGGACTATGGCTACACCTTCGGTTCG</t>
  </si>
  <si>
    <t>ATCCTGGAGTCGCCCAGCCCCAACCAGACCTCTCTGTACTTCTGTGCCAGCAGCCCTGTAGCTAACTATGGCTACACCTTCGGTTCG</t>
  </si>
  <si>
    <t>CASSPVANYGYTF</t>
  </si>
  <si>
    <t>NNNTGTCGGCTGCTCCCTCCCAAACATCTGTGTACTTCTGTGCCAGCAGTCCGGGACAGTGAAAACTATGGCTACACCTTCGGTTCG</t>
  </si>
  <si>
    <t>ACCTTGGAGATCCAGCGCACAGAGCAGGGGGACTCGGCCATGTATCTCTGTGCCAGCAGCTTGAATCGGGGATACACCTTCGGTTCG</t>
  </si>
  <si>
    <t>CASSLNRGYTF</t>
  </si>
  <si>
    <t>CAGGCTACGAAGCTTGAGGATTCAGCAGTGTATTTTTGTGCCAGCAGCCTCCTGGGACAGGGGGCAGGCGAGCAGTACTTCGGGCCG</t>
  </si>
  <si>
    <t>CASSLLGQGAGEQYF</t>
  </si>
  <si>
    <t>CAGCGCACACAGCAGGAGGACTCCGCCGTGTATCTCTGTGCCAGCAGCTCCTATCACAGGGACCCCAGCGAGCAGTACTTCGGGCCG</t>
  </si>
  <si>
    <t>CASSSYHRDPSEQYF</t>
  </si>
  <si>
    <t>AAGCTGGAGGACTCAGCCATGTACTTCTGTGCCAGCAGTGAAGAAGACCCGGGATCTAGCGGGAGCTACGAGCAGTACTTCGGGCCG</t>
  </si>
  <si>
    <t>CASSEEDPGSSGSYEQYF</t>
  </si>
  <si>
    <t>CGGAGTCAGGGGACACAGCACTGTATTTCTGTGCCAGCAGCAAAATCGACTAGCGCAAGGAGCTCCTACGAGCAGTACTTCGGGCCG</t>
  </si>
  <si>
    <t>AGATCCAGTCCACGGAGTCAGGGGACACAGCACTGTATTTCTGTGCCAGGAGGGGGCTTCAGCTCCTACGAGCAGTACTTCGGGCCG</t>
  </si>
  <si>
    <t>GTGAGCACCTTGGAGCTGGGGGACTCGGCCCTTTATCTTTGCGCCAGCAGCCCCGGACTCACCTCCTACGAGCAGTACTTCGGGCCG</t>
  </si>
  <si>
    <t>CASSPGLTSYEQYF</t>
  </si>
  <si>
    <t>NNNNNNNNNNTGTCGGCTGCTCCCTCCCAAACATCTGTGTACTTCTGTGCCAGCAGTTACCCCTCGGACGAGCAGTACTTCGGGCCG</t>
  </si>
  <si>
    <t>CASSYPSDEQYF</t>
  </si>
  <si>
    <t>TCTAAGAAGCTCCTTCTCAGTGACTCTGGCTTCTATCTCTGTGCCTGGAGCCACACAGGGAAGGGCGACGAGCAGTACTTCGGGCCG</t>
  </si>
  <si>
    <t>CAWSHTGKGDEQYF</t>
  </si>
  <si>
    <t>CAGCGCACAGAGCAGGAGGACTCCGCCGTGTATCTCTGTGCCAGCAGCTCCCTGACAGGGGGGTTCAACGAGCAGTACTTCGGGCCG</t>
  </si>
  <si>
    <t>CASSSLTGGFNEQYF</t>
  </si>
  <si>
    <t>CAGCCCTCAGAACCCAGGGACTCAGCTGTGTATTTTTGTGCTAGTGGCTGGGTTTCACCAATGGGAAACACCATATATTTTGGAGAG</t>
  </si>
  <si>
    <t>CASGWVSPMGNTIYF</t>
  </si>
  <si>
    <t>CACAGAGCAGGGGGACTCGGCCATGTATCTCTGTGCCAGCAGCAAGGTGCCAAACGGTGAGCCAAAAACATTCAGTACTTCGGCGCC</t>
  </si>
  <si>
    <t>ATCCAGCGCACAGAGCAGGGGGACTCGGCCATGTATCTCTGTGCCAGCAAACGGGACAGCCAGAATTCACCCCTCCACTTTGGGAAC</t>
  </si>
  <si>
    <t>CASKRDSQNSPLHF</t>
  </si>
  <si>
    <t>ACGATCCAGCGCACAGAGCAGGAGGACTCGGCCGTGTATCTCTGTGCCAGCAGCGCCGGGCCTTTAACTGAGCAGTTCTTCGGGCCA</t>
  </si>
  <si>
    <t>CASSAGPLTEQFF</t>
  </si>
  <si>
    <t>TCCCTGTCCCTAGAGTCTGCCATCCCCAACCAGACAGCTCTTTACTTCTGTGCCACCAGTGTCGGATATGAGCAGTTCTTCGGGCCA</t>
  </si>
  <si>
    <t>CATSVGYEQFF</t>
  </si>
  <si>
    <t>ATTCAGCGCACAGAGCAGGGGGACTCGGCCATGTATCTCTGTGCCAGCACCTTCACGAACTCCTACAATGAGCAGTTCTTCGGGCCA</t>
  </si>
  <si>
    <t>CASTFTNSYNEQFF</t>
  </si>
  <si>
    <t>GCCTTGGAGCTGGACGACTCGGCCCTGTATCTCTGTGCCAGCAGCCCGGGGACTAGCGGGGCTAACAATGAGCAGTTCTTCGGGCCA</t>
  </si>
  <si>
    <t>CASSPGTSGANNEQFF</t>
  </si>
  <si>
    <t>ATCAATTCCCTGGAGCTTGGTGACTCTGCTGTGTATTTCTGTGCCAGCAGCCACCCCGGACAGAACAATGAGCAGTTCTTCGGGCCA</t>
  </si>
  <si>
    <t>CASSHPGQNNEQFF</t>
  </si>
  <si>
    <t>TTGGCTGCTCCCTCCCAGACATCTGTGTACTTCTGTGCCAGCAGGGGGGAGGAGGGCCCCATGTCGGGGACCCAGTACTTCGGGCCA</t>
  </si>
  <si>
    <t>CASRGEEGPMSGTQYF</t>
  </si>
  <si>
    <t>GTGAGCACCTTGGAGCTGGGGGACTCGGCCCTTTATCTTTGCGCCAGCAGCGACGCAGGGGGCGAAGAGACCCAGTACTTCGGGCCA</t>
  </si>
  <si>
    <t>CASSDAGGEETQYF</t>
  </si>
  <si>
    <t>CTGAGCTCTCTGGAGCTGGGGGACTCAGCTTTGTATTTCTGTGCCAGCAGCCCCCCTGAGAGTCAAGAGACCCAGTACTTCGGGCCA</t>
  </si>
  <si>
    <t>CASSPPESQETQYF</t>
  </si>
  <si>
    <t>ATTCAGCGCACAGAGCAGCGGGACTCAGCCATGTATCGCTGTGCTAGCAGCGCTCGGACAGCCCAAGAGACCCAGTACTTCGGGCCA</t>
  </si>
  <si>
    <t>CASSARTAQETQYF</t>
  </si>
  <si>
    <t>CGCTCACCAGGCCTGGGGGACGCAGCCATGTACCTGTGTGCCACCAGCAGAGATAGAGACGCCACAGATACGCAGTATTTTGGCCCA</t>
  </si>
  <si>
    <t>CATSRDRDATDTQYF</t>
  </si>
  <si>
    <t>ACCCTGCAGCCAGAAGACTCGGCCCTGTATCTCTGCGCCAGCAGCCAAGAAAGATCGGGGGGCACCGGGGAGCTGTTTTTTGGAGAA</t>
  </si>
  <si>
    <t>CASSQERSGGTGELFF</t>
  </si>
  <si>
    <t>GAGTCTGCCAGGCCCTCACATACCTCTCAGTACCTCTGTGCCAGCAGTTCTGGTAGGGAGCCTTGGGCTGAAGCTTTCTTTGGACAA</t>
  </si>
  <si>
    <t>CASSSGREPWAEAFF</t>
  </si>
  <si>
    <t>ATCCTGGAGTCGCCCAGCCCCAACCAGACCTCTCTGTACTTCTGTGCCAGCACCCGGACAGTGAACACTGAAGCTTTCTTTGGACAA</t>
  </si>
  <si>
    <t>CASTRTVNTEAFF</t>
  </si>
  <si>
    <t>NTGTCGGCTGCTCCCTCCCAGACATCTGTGTACTTCTGTGCCAGCAGTTACTCCGGGACAGCTAATGAAAAACTGTTTTTTGGCAGT</t>
  </si>
  <si>
    <t>ACGTTGGCGTCTGCTGTACCCTCTCAGACATCTGTGTACTTCTGTGCCAGCGACAGGGTGGTTGATCAGCCCCAGCATTTTGGTGAT</t>
  </si>
  <si>
    <t>CASDRVVDQPQHF</t>
  </si>
  <si>
    <t>CAGAGCAGGAGGACTCGGCCGTGTATCTCTGTGCCAGCAGAAACGGACAGGGGGCACGGGGGCAATCAGCCCCAGCATTTTGGTGAT</t>
  </si>
  <si>
    <t>TCCACAAAGCTGGAGGACTCAGCCATGTACTTCTGTGCCAGCAGTCGGGACAGGGGCAATAGCAATCAGCCCCAGCATTTTGGTGAT</t>
  </si>
  <si>
    <t>CASSRDRGNSNQPQHF</t>
  </si>
  <si>
    <t>GGGGACTCAGCTTTGTATTTCTGTGCCAGCAGTGTAAAATTCCGGGACGACGAGGGACTGAGCAATCAGCCCCAGCATTTTGGTGAT</t>
  </si>
  <si>
    <t>CASSVKFRDDEGLSNQPQHF</t>
  </si>
  <si>
    <t>CCCTCAGAACCCAGGGACTCAGCTGTGTACTTCTGTGCCAGCAAGGGTATTGAGTTTGGCAGCAATCAGCCCCAGCATTTTGGTGAT</t>
  </si>
  <si>
    <t>CASKGIEFGSNQPQHF</t>
  </si>
  <si>
    <t>ACCTGCAAAGCTTGAGGACTCGGCCGTGTATCTCTGTGCCAGCAGCTCAGGGGAATGAATAGAAATCAGCCCCAGCATTTTGGTGAT</t>
  </si>
  <si>
    <t>ACTGTGACATCGGCCCAAAAGAACCCGACAGCTTTCTATCTCTGTGCCAGTGGGGTCGTTTCGGATTCACCCCTCCACTTTGGGAAT</t>
  </si>
  <si>
    <t>CASGVVSDSPLHF</t>
  </si>
  <si>
    <t>CTGCAGCCAGAAGACTCAGCCCTGTATCTCTGCGCCAGCAGCCCGTTATACGGGCTCAATATCGGCTATGGCTACACCTTCGGTTCG</t>
  </si>
  <si>
    <t>CASSPLYGLNIGYGYTF</t>
  </si>
  <si>
    <t>GCCTGCAGAACTGGAGGATTCTGGAGTTTATTTCTGTGCCAGCAGCCAACACCCGTATCCCCTAACTATGGCTACACCTTCGGTTCG</t>
  </si>
  <si>
    <t>NTGAAGATCCAGCCCTCAGAACCCAGGGACTCAGCTGTGTATTTTTGTGCTAGTGGTTCGAACCCATATGGCTACACCTTCGGTTCG</t>
  </si>
  <si>
    <t>CASGSNPYGYTF</t>
  </si>
  <si>
    <t>GTGACATCGGCCCAAAAGAACCCGACAGCTTTCTATCTCTGTGCCAGTAGTATAGGTCTGACTCTCGGCGAGCAGTACTTCGGGCCG</t>
  </si>
  <si>
    <t>CASSIGLTLGEQYF</t>
  </si>
  <si>
    <t>TTGGAGATCCAGCGCACAGAGCAGGGGGACTCGGCCATGTATCTCTGTGCCAGCAGCCCCTCTTGGTACGAGCAGTACTTCGGGCCG</t>
  </si>
  <si>
    <t>CASSPSWYEQYF</t>
  </si>
  <si>
    <t>CACACCCTGCAGCCAGAAGACTCGGCCCTGTATCTCTGTGCCAGCAGCCCCACCCTAGCGGGATTCTACGAGCAGTACTTCGGGCCG</t>
  </si>
  <si>
    <t>CASSPTLAGFYEQYF</t>
  </si>
  <si>
    <t>CTGGAGTCAGCTACCCGCTCCCAGACATCTGTGTATTTCTGCGCCAGCAGCGCGGCCAGGGTAGTCTACGAGCAGTACTTCGGGCCG</t>
  </si>
  <si>
    <t>CASSAARVVYEQYF</t>
  </si>
  <si>
    <t>GAGTCCGCCAGCACCAACCAGACATCTATGTACCTCTGTGCCAGCAGTTTATTTGGAGGGCCTTCCTACGAGCAGTACTTCGGGCCG</t>
  </si>
  <si>
    <t>CASSLFGGPSYEQYF</t>
  </si>
  <si>
    <t>AACGCCTTGTTGCTGGGGGACTCGGCCCTCTATCTCTGTGCCAGCACCGAGGGAACGGCCGGCTCCTACGAGCAGTACTTCGGGCCG</t>
  </si>
  <si>
    <t>CASTEGTAGSYEQYF</t>
  </si>
  <si>
    <t>CAGCCTGCAGAGCTTGGGGACTCGGCCATGTATCTCTGTGCCAGCAGCTTAGGGGCAGTTCCCTCCTACGAGCAGTACTTCGGGCCG</t>
  </si>
  <si>
    <t>CASSLGAVPSYEQYF</t>
  </si>
  <si>
    <t>CTGGAGTCGCCCAGCCCCAACCAGACCTCTCTGTACTTCTGTGCCAGCAGCCCTAGCGGGAGGATCGACGAGCAGTACTTCGGGCCG</t>
  </si>
  <si>
    <t>GAGCTCTCTGGAGCTGGGGGACTCAGCTTTGTATTTCTGTGCCAGCAGCGTATAGGGGACAGGCGCAACGAGCAGTACTTCGGGCCG</t>
  </si>
  <si>
    <t>TCTCTGGAGCTGGGGGACTCAGCTTTGTATTTCTGTGCCAGCAGCGCCGGACAGGGCATAGATCGGAACACCATATATTTTGGAGAG</t>
  </si>
  <si>
    <t>CASSAGQGIDRNTIYF</t>
  </si>
  <si>
    <t>GAGTCCGCCAGCACCAACCAGACATCTATGTACCTCTGTGCCAGCAATTCCTACAGGGGTGCTGGAAACACCATATATTTTGGAGAG</t>
  </si>
  <si>
    <t>CASNSYRGAGNTIYF</t>
  </si>
  <si>
    <t>GAGATCCAGTCCACGGAGTCAGGGGACACAGCACTGTATTTCTGTGCCAGCAGCAAGTACAGGGGGAACATTCAGTACTTCGGCGCC</t>
  </si>
  <si>
    <t>CASSKYRGNIQYF</t>
  </si>
  <si>
    <t>GAGTCTGCCAGGCCCTCACATACCTCTCAGTACCTCTGTGCCAGCAGTGATGGGGACCTTTATAATTCACCCCTCCACTTTGGGAAC</t>
  </si>
  <si>
    <t>CASSDGDLYNSPLHF</t>
  </si>
  <si>
    <t>ACTGTGACATCGGCCCAAAAGAACCCGACAGCTTTCTATCTCTGTGCCAGTAGTACGTTTGACGGGAGTGAGCAGTTCTTCGGGCCA</t>
  </si>
  <si>
    <t>CASSTFDGSEQFF</t>
  </si>
  <si>
    <t>AGCTCTCTGGAGCTGGGGGACTCAGCTTTGTATTTCTGTGCCAGCAGCACCACAGGCGCGTTGTTCCATGAGCAGTTCTTCGGGCCA</t>
  </si>
  <si>
    <t>CASSTTGALFHEQFF</t>
  </si>
  <si>
    <t>CGCACAGAGCAGGGGGACTCGGCCATGTATCTCTGTGCCAGCAGCGCTCCTAGCGGGAGAGGTGGGAATGAGCAGTTCTTCGGGCCA</t>
  </si>
  <si>
    <t>CASSAPSGRGGNEQFF</t>
  </si>
  <si>
    <t>AGCTCTCTGGAGCTGGGGGACTCAGCTTTGTATTTCTGTGCCAGCAGCGCAACCGGGACTCAACTCAATGAGCAGTTCTTCGGGCCA</t>
  </si>
  <si>
    <t>CASSATGTQLNEQFF</t>
  </si>
  <si>
    <t>ATCCAGTCCACGGAGTCAGGGGACACAGCACTGTATTTCTGTGCCAGCGGGAGGGCCGTGTCCTACAATGAGCAGTTCTTCGGGCCA</t>
  </si>
  <si>
    <t>CASGRAVSYNEQFF</t>
  </si>
  <si>
    <t>TCCCTCCCAAACATCTGTGTACTTCTGTGCCAGCAGTTTGAGGCCTAGCGGGACCCAAGCTCCTACAATGAGCAGTTCTTCGGGCCA</t>
  </si>
  <si>
    <t>AACGCCTTGGAGCTGGACGACTCGGCCCTGTATCTCTGTGCCAGCAGCCTGGGGGGGGCCGACTACAATGAGCAGTTCTTCGGGCCA</t>
  </si>
  <si>
    <t>CASSLGGADYNEQFF</t>
  </si>
  <si>
    <t>ATCGGCCCAAAAGAACCCGACAGCTTTCTATCTCTGTGCCAGCGACGGGCTAGCGGGAGAAGTTGAAATGAGCAGTTCTTCGGGCCA</t>
  </si>
  <si>
    <t>AAGATCCAGCCCTCAGAACCCAGGGACTCAGCTGTGTACTTCTGTGCCAGCAGTGGGACTCGGCAAGAGACCCAGTACTTCGGGCCA</t>
  </si>
  <si>
    <t>CASSGTRQETQYF</t>
  </si>
  <si>
    <t>GTGAACGCCTTGTTGCTGGGGGACTCGGCCCTGTATCTCTGTGCCAGCAGCTTGGTTTGGGACCAAGAGACCCAGTACTTCGGGCCA</t>
  </si>
  <si>
    <t>CASSLVWDQETQYF</t>
  </si>
  <si>
    <t>GAGTTGGCTGCTCCCTCCCAGACATCTGTGTACTTCTGTGCCAGCACCCTCGGGACAGGGGTCGCAGATACGCAGTATTTTGGCCCA</t>
  </si>
  <si>
    <t>CASTLGTGVADTQYF</t>
  </si>
  <si>
    <t>TGCAGCCAGAAGACTCGGCCCTGTATCTCTGCGCCAGCAGCCAAGTATGACTAGCGGGGGGAACCAGATACGCAGTATTTTGGCCCA</t>
  </si>
  <si>
    <t>CTGCTCCCTCCCAAACATCTGTGTACTTCTGTGCCAGCACCGAGATGAAAGCACTAGCTAACCACAGATACGCAGTATTTTGGCCCA</t>
  </si>
  <si>
    <t>AACGCCTTGTTGCTGGGGGACTCGGCCCTCTATCTCTGTGCCAGCAGCTTGTACGGGACGCAAACAGATACGCAGTATTTTGGCCCA</t>
  </si>
  <si>
    <t>CASSLYGTQTDTQYF</t>
  </si>
  <si>
    <t>GAAGACTCGGCCCTGTATCTCTGCGCCAGCAGCCAAGATTGGGGGACAGGGTCTCTATTCCCCACCGGGGAGCTGTTTTTTGGAGAA</t>
  </si>
  <si>
    <t>CASSQDWGTGSLFPTGELFF</t>
  </si>
  <si>
    <t>GAGTCAGCTACCCGCTCCCAGACATCTGTGTATTTCTGCGCCAGCGGTCCCCAGGATTTTGACACCGGGGAGCTGTTTTTTGGAGAA</t>
  </si>
  <si>
    <t>CASGPQDFDTGELFF</t>
  </si>
  <si>
    <t>CTGACGATTCAGCGCACAGAGCAGCGGGACTCGGCCATGTATCGCTGTGCCAGCAGCCCGCAAACCGGGGAGCTGTTTTTTGGAGAA</t>
  </si>
  <si>
    <t>CASSPQTGELFF</t>
  </si>
  <si>
    <t>AATGTGAACGCCTTGTTGCTGGGGGACTCGGCCCTGTATCTCTGTGCCAGCAGCTTGCCGGGACACTCTGAAGCTTTCTTTGGACAA</t>
  </si>
  <si>
    <t>CASSLPGHSEAFF</t>
  </si>
  <si>
    <t>ACTGTGACATCGGCCCAAAAGAACCCGACAACTTTCTATCTCTGTGCCAGTAGTGTCATGTTGGGCACTGAAGCTTTCTTTGGACAA</t>
  </si>
  <si>
    <t>CASSVMLGTEAFF</t>
  </si>
  <si>
    <t>GACATCGGCCCAAAAGAACCCGACAGCTTTCTATCTCTGTGCCAGTAGTCTCCCTAGAGTGTTGCCACTGAAGCTTTCTTTGGACAA</t>
  </si>
  <si>
    <t>AGCTCTCTGGAGCTGGGGGACTCAGCTTTGTATTTCTGTGCCAGCAGCGTGCAGACAGGGGGTAACACTGAAGCTTTCTTTGGACAA</t>
  </si>
  <si>
    <t>CASSVQTGGNTEAFF</t>
  </si>
  <si>
    <t>ACATCGGCCCAAAAGAACCCGACAGCTTTCTATCTCTGTGCCAGTAGTATATCGGCAGGATTGAACACTGAAGCTTTCTTTGGACAA</t>
  </si>
  <si>
    <t>CASSISAGLNTEAFF</t>
  </si>
  <si>
    <t>GTGAACGCCTTGTTGCTGGGGGACTCGGCCCTCTATCTCTGTGCCAGCAGCCGGGGACAGGGGAACACTGAAGCTTTCTTTGGACAA</t>
  </si>
  <si>
    <t>CASSRGQGNTEAFF</t>
  </si>
  <si>
    <t>AACCTGAGCTCTCTGGAGCTGGGGGACTCAGCTTTGTATTTCTGTGCCAGCAGCCTGAAGGAAAACACTGAAGCTTTCTTTGGACAA</t>
  </si>
  <si>
    <t>CASSLKENTEAFF</t>
  </si>
  <si>
    <t>AGATCCAGTCCACGGAGTCAGGGGACACAGCACTGTATTTCTGTGCCAGCAGCGGGGTTAATCAATCAGCCCCAGCATTTTGGTGAT</t>
  </si>
  <si>
    <t>TTGGCGTCTGCTGTACCCTCTCAGACATCTGTGTACTTCTGTGCCAGCAGTGACTCGGCAGATAATTCACCCCTCCACTTTGGGAAT</t>
  </si>
  <si>
    <t>CASSDSADNSPLHF</t>
  </si>
  <si>
    <t>GTGAACGCCTTGGAGCTGGACGACTCGGCCCTGTATCTCTGTGCCAGCAGCTTGGAATGGGGAGGCTCGGTCTACACCTTCGGTTCG</t>
  </si>
  <si>
    <t>CASSLEWGGSVYTF</t>
  </si>
  <si>
    <t>NNNNNNNNNNTGTCGGCTGCTCCCTCCCAAACATCTGTGTACTTCTGTGCCAGCAGTTCCTCCGGGTATGGCTACACCTTCGGTTCG</t>
  </si>
  <si>
    <t>CASSSSGYGYTF</t>
  </si>
  <si>
    <t>GTGAGCAACATGAGCCCTGAAGACAGCAGCATATATCTCTGCAGCGGCGTGGAGTCGGGGGGCGGCTATGGCTACACCTTCGGTTCG</t>
  </si>
  <si>
    <t>CSGVESGGGYGYTF</t>
  </si>
  <si>
    <t>ATCAATTCCCTGGAGCTTGGTGACTCTGCTGTGTATTTCTGTGCCAGCAGCAGCCGAGAAGGGTCCTATGGCTACACCTTCGGTTCG</t>
  </si>
  <si>
    <t>CASSSREGSYGYTF</t>
  </si>
  <si>
    <t>CTGCTCCCTCCCAGACATCTGTGTACTTCTGTGCCAGCAGTTACCACGACAGTTCAGCAAGCTAACTATGGCTACACCTTCGGTTCG</t>
  </si>
  <si>
    <t>ATCCAGCCCTCAGAACCCAGGGACTCAGCTGTGTACTTCTGTGCCAGCAGTTTAGCACAGGGGGCTGATGGCTACACCTTCGGTTCG</t>
  </si>
  <si>
    <t>CASSLAQGADGYTF</t>
  </si>
  <si>
    <t>GAGATCCAGCGCACAGAGCAGGGGGACTCGGCCATGTATCTCTGTGCCAGCAGCCCTGACCAAGGTGGGGGCTACACCTTCGGTTCG</t>
  </si>
  <si>
    <t>CASSPDQGGGYTF</t>
  </si>
  <si>
    <t>ATCCGCTCACCAGGCCTGGGGGACGCAGCCATGTACCTGTGTGCCACCAGCAGACCCGGGGGGCCCCTGGGGCAGTACTTCGGGCCG</t>
  </si>
  <si>
    <t>CATSRPGGPLGQYF</t>
  </si>
  <si>
    <t>GAGTCCGCTACCAGCTCCCAGACATCTGTGTACTTCTGTGCCATCAGTGATAAGGGACAGGGGGTTTACGAGCAGTACTTCGGGCCG</t>
  </si>
  <si>
    <t>CAISDKGQGVYEQYF</t>
  </si>
  <si>
    <t>ACCAGTGCCCATCCTGAAGACAGCAGCTTCTACATCTGCAGTGCTAGAGATGACAAGAACAGAGTCTACGAGCAGTACTTCGGGCCG</t>
  </si>
  <si>
    <t>CSARDDKNRVYEQYF</t>
  </si>
  <si>
    <t>CTGGAGTCGCCCAGCCCCAACCAGACCTCTCTGTACTTCTGTGCCAGCAGTTTAACCACAAGTTCCTACGAGCAGTACTTCGGGCCG</t>
  </si>
  <si>
    <t>CASSLTTSSYEQYF</t>
  </si>
  <si>
    <t>ATCCGGTCCACAAAGCTGGAGGACTCAGCCATGTACTTCTGTGCCAGCGGGGACCCGACAGGGCCGGACGAGCAGTACTTCGGGCCG</t>
  </si>
  <si>
    <t>CASGDPTGPDEQYF</t>
  </si>
  <si>
    <t>AGCACCTTGGAGCTGGGGGACTCGGCCCTTTATCTTTGCGCCAGCAGCTTAAGGGACCCTACTACGAACGAGCAGTACTTCGGGCCG</t>
  </si>
  <si>
    <t>CASSLRDPTTNEQYF</t>
  </si>
  <si>
    <t>CAATTCCCTGGAGCTTGGTGACTCTGCTGTGTATTTCTGTGCCAGCAGCCAGGGACAGTGATAAGAAACACCATATATTTTGGAGAG</t>
  </si>
  <si>
    <t>GCTGGACGACTCGGCCCTGTATCTCTGTGCCAGCAGCTTGGAATGGTGAGACCGAGCTCTGGGGCCAACGTCCTGACTTTCGGGGCC</t>
  </si>
  <si>
    <t>AACCCTGGAGTCTGCCAGGCCCTCACATACCTCTCAGTACCTCTGTGGAGGAGGGGGGAGGCCAAAAACATTCAGTACTTCGGCGCC</t>
  </si>
  <si>
    <t>CAGCCTGCAGAACTGGAGGATTCTGGAGTTTATTTCTGTGCCAGCAGGGGAGCTGGACAGGGGAATTCACCCCTCCACTTTGGGAAC</t>
  </si>
  <si>
    <t>CASRGAGQGNSPLHF</t>
  </si>
  <si>
    <t>AAGATCCAGCCCTCAGAACCCAGGGACTCAGCTGTGTACTTCTGTGCCAGCCAGTGGGTCAACGAGGATGAGCAGTTCTTCGGGCCA</t>
  </si>
  <si>
    <t>CASQWVNEDEQFF</t>
  </si>
  <si>
    <t>NTGTCGGCTGCTCCCTCCCAGACATCTGTGTACTTCTGTGCCAGCAGTGTTCGGCCTAGCGGGAGCAATGAGCAGTTCTTCGGGCCA</t>
  </si>
  <si>
    <t>CASSVRPSGSNEQFF</t>
  </si>
  <si>
    <t>ACTGTGACATCGGCCCAAAAGAACCCGACAGCTTTCTATCTCTGTGCCAGCGGGGGGGGGCTCTACAATGAGCAGTTCTTCGGGCCA</t>
  </si>
  <si>
    <t>CASGGGLYNEQFF</t>
  </si>
  <si>
    <t>ATCCGGTCCACAAAGCTGGAGGACTCAGCCATGTACTTCTGTGCCAGCACCGAGACTTCTTACTACAATGAGCAGTTCTTCGGGCCA</t>
  </si>
  <si>
    <t>CASTETSYYNEQFF</t>
  </si>
  <si>
    <t>TCCGCCAGCACCAACCAGACATCTATGTACCTCTGTGCCAGCAGTTTCCAAGCGGGAGCCCACTACAATGAGCAGTTCTTCGGGCCA</t>
  </si>
  <si>
    <t>CASSFQAGAHYNEQFF</t>
  </si>
  <si>
    <t>CTGCGGCCAGAAGACTCAGCCCTGTATCTCTGCGCCAGCAGCCAAGCTGAAGGGCGGGGCTATGACAATGAGCAGTTCTTCGGGCCA</t>
  </si>
  <si>
    <t>CASSQAEGRGYDNEQFF</t>
  </si>
  <si>
    <t>CTGACAGTGACCAGTGCCCATCCTGAAGACAGCAGCTTCTACATCTGCAGTGCACCGAGAGGGGAAAATGAGCAGTTCTTCGGGCCA</t>
  </si>
  <si>
    <t>CSAPRGENEQFF</t>
  </si>
  <si>
    <t>CTGGAGTCCGCCAGCACCAACCAGACATCTATGTACCTCTGTGCCACGAAAGAGGGGGGAACCCAAGAGACCCAGTACTTCGGGCCA</t>
  </si>
  <si>
    <t>CATKEGGTQETQYF</t>
  </si>
  <si>
    <t>NNNCACTCTGACGATCCAGCGCACAGAGCAGGAGGACTCGGCCGTGTATCTCTGTGCCAGCTTCGACTAGCAACGTATTTTGGCCCA</t>
  </si>
  <si>
    <t>ACATCGGCCCAAAAGAACCCGGCAGCTTTCTATCTCTGTGCCAGTAGTCTCGGGGGCCAGACGGCAGATACGCAGTATTTTGGCCCA</t>
  </si>
  <si>
    <t>CACATCAATTCCCTGGAGCTTGGTGACTCTGTTGTGTATTTCTGTGCCAGCAGCCAACTCAGCACAGATACGCAGTATTTTGGCCCA</t>
  </si>
  <si>
    <t>CASSQLSTDTQYF</t>
  </si>
  <si>
    <t>TCGGCTGCTCCCTCCCAGACATCTGTGTACTTCTGTGCCAGCAGACCCCTCTACGAGACAGTGATCGGGGAGCTGTTTTTTGGAGAA</t>
  </si>
  <si>
    <t>CASRPLYETVIGELFF</t>
  </si>
  <si>
    <t>ATCCAGCAGGTAGTGCGAGGAGATTCGGCAGCTTATTTCTGTGCTAGCTCACCACCATCGGGCATCGGGGAGCTGTTTTTTGGAGAA</t>
  </si>
  <si>
    <t>CASSPPSGIGELFF</t>
  </si>
  <si>
    <t>GTGAGTGCCTTGGAGCTGGGGGACTCGGCCCTGTATCTCTGTGCCAGGACACAGGGAGCGGGGACCGGGGAGCTGTTTTTTGGAGAA</t>
  </si>
  <si>
    <t>CARTQGAGTGELFF</t>
  </si>
  <si>
    <t>ATCCAGCCCTCAGAACCCAGGGACTCAGCTGTGTACTTCTGTGCCAGCACGGGAGGGCCTAACACCGGGGAGCTGTTTTTTGGAGAA</t>
  </si>
  <si>
    <t>CASTGGPNTGELFF</t>
  </si>
  <si>
    <t>TCGGCCCAAAAGAACCCGACAGCTTTCTATCTCTGTGCCAGTAGTATCGGAGGACTTACGAACACCGGGGAGCTGTTTTTTGGAGAA</t>
  </si>
  <si>
    <t>CASSIGGLTNTGELFF</t>
  </si>
  <si>
    <t>TCCAGCCTGCAGAGCTTGGGGACTCGGCCGTGTATCTCTGTGCCAGCAGCTCATGAGAGGGTGAACACTGAAGCTTTTTTTGGACAA</t>
  </si>
  <si>
    <t>TGTGACATCGGCCCAAAGAACCCGACAGCTTTCTATCTCTGTGCCAGTAAAGGACGCCGGGAGTCAGTGAAGGCTTTCTTTGGACAA</t>
  </si>
  <si>
    <t>CASKGRRESVKAFF</t>
  </si>
  <si>
    <t>AACGCCTTGGAGCTGGAGGACTCGGCCCTGTATCTCTGTGCCAGCAGCTCCAGAACAGGGGGTCATACTGAAGCTTTCTTTGGACAA</t>
  </si>
  <si>
    <t>CASSSRTGGHTEAFF</t>
  </si>
  <si>
    <t>CTGGAGTCCGCCAGCACCAACCAGACATCTATGTACCTCTGTGCCAGCAGTCCAGGAGCCTTGAACACTGAAGCTTTCTTTGGACAA</t>
  </si>
  <si>
    <t>CASSPGALNTEAFF</t>
  </si>
  <si>
    <t>GAGTCGCCCAGCCCCAACCAGACCTCTCTGTACTTCTGTGCCAGCAGCCGAACAGGGGACATGAACACTGAAGCTTTCTTTGGACAA</t>
  </si>
  <si>
    <t>CASSRTGDMNTEAFF</t>
  </si>
  <si>
    <t>CAGCGCACAGAGCGGGGGGACTCAGCCGTGTATCTCTGTGCCAGCAGCTTAAGGGCCAGGGGGAACACTGAAGCTTTCTTTGGACAA</t>
  </si>
  <si>
    <t>CASSLRARGNTEAFF</t>
  </si>
  <si>
    <t>CTGACTGTGAGCAACATGAGCCCTGAAGACAGCAGCATATATCTCTGCAGCGCCAGGACAGGGAACACTGAAGCTTTCTTTGGACAA</t>
  </si>
  <si>
    <t>CSARTGNTEAFF</t>
  </si>
  <si>
    <t>CTTGGTGACTCTGCTGTGTATTTCTGTGCCAGCAGCCAAGTGCTCCCAGGGGGCGAGGTAAGGAACACTGAAGCTTTCTTTGGACAA</t>
  </si>
  <si>
    <t>CASSQVLPGGEVRNTEAFF</t>
  </si>
  <si>
    <t>AGGCTGGAGTTGGCTGCTCCCTCCCAGACATCTGTGTACTTCTGTGCCAGCACCCAAAAAGGGAATCGGCCCCAGCATTTTGGTGAT</t>
  </si>
  <si>
    <t>CASTQKGNRPQHF</t>
  </si>
  <si>
    <t>GTGACCAGTGCCCATCCTGAAGACAGCAGCTTCTACATCTGCAGTGCTCCCCTCTGGCATAGCAATCAGCCCCAGCATTTTGGTGAT</t>
  </si>
  <si>
    <t>CSAPLWHSNQPQHF</t>
  </si>
  <si>
    <t>ACAGTGACCAGTGCCCATCCTGAAGACAGCAGCTTCTACATCTGCAGTGCTAGAGACGCCAGGGCTGGTGGCTACACCTTCGGTTCG</t>
  </si>
  <si>
    <t>CSARDARAGGYTF</t>
  </si>
  <si>
    <t>ACATCGGCCCAAAAGAACCCGACAGCTTTCTATCTCTGTGCCAGTAGTATAGATCCGAGACAGACGTACGAGCAGTACTTCGGGCCG</t>
  </si>
  <si>
    <t>CASSIDPRQTYEQYF</t>
  </si>
  <si>
    <t>GAGCACCTTGGAGCTGGGGGACTCGGCCCTTTATCTTTGCGCCAGCAGCAATCCGGGACTAGCGTCTACGAGCAGTACTTCGGGCCG</t>
  </si>
  <si>
    <t>NNNNTGTCGGCTGCTCCCTCCCAGACATCTGTGTACTTCTGTGCCAGCAGGCCCGGGGGGTCCTCCTACGAGCAGTACTTCGGGCCG</t>
  </si>
  <si>
    <t>CASRPGGSSYEQYF</t>
  </si>
  <si>
    <t>CAGAACCCAGGGACTCAGCTGTGTATTTTTGTGCTAGTGGTACGATCAAGCCGGGACAGGGACAACTACGAGCAGTACTTCGGGCCG</t>
  </si>
  <si>
    <t>AGTGCCCATCCTGAAGACAGCAGCTTCTACATCTGCAGTGCTCCAGCCCAACAGGGGCCAACTGGAAACACCATATATTTTGGAGAG</t>
  </si>
  <si>
    <t>CSAPAQQGPTGNTIYF</t>
  </si>
  <si>
    <t>ACATCGGCCCAAAAGAACCCGACAGCTTTCTATCTCTGTGCCAGTAGAGGGATGCAGGTTGGCGGAAACACCATATATTTTGGAGAG</t>
  </si>
  <si>
    <t>CASRGMQVGGNTIYF</t>
  </si>
  <si>
    <t>TCTGGAGTTTATTTCTGTGCCAGCAGCCAAGACCTCAGGGGGCTCTGGCACCCAAGCTCCTATAATTCACCCCTCCACTTTGGGAAC</t>
  </si>
  <si>
    <t>CASSQDLRGLWHPSSYNSPLHF</t>
  </si>
  <si>
    <t>CACCTACACACCCTGCAGCCAGAAGACTCGGCCCTGTATCTCTGTGCCAGCAGCCAAGATCCGGGAGCCGACGAGTTCTTCGGGCCA</t>
  </si>
  <si>
    <t>CASSQDPGADEFF</t>
  </si>
  <si>
    <t>CTGCAGCCAGAAGACTCGGCCCTGTATCTCTGCGCCAGCAGCCAAGATGTCGGCGGGAGGGCCGTGGGTGAGCAGTTCTTCGGGCCA</t>
  </si>
  <si>
    <t>CASSQDVGGRAVGEQFF</t>
  </si>
  <si>
    <t>CCTGCAGAACTGGAGGATTCTGGAGTTTATTTCTGTGCCAGCAGCCAAGATGCGGGACAGGGGGTTGATGAGCAGTTCTTCGGGCCA</t>
  </si>
  <si>
    <t>CASSQDAGQGVDEQFF</t>
  </si>
  <si>
    <t>CCAGCCCCAACCAGACCTCTCTGTACTTCTGTGCCAGCAGTTTCCTCCCCGGGACCTTATGCGGCCGATGAGCAGTTCTTCGGGCCA</t>
  </si>
  <si>
    <t>ACCCTGCAGCCAGAAGACTCGGCCCTGTATCTCTGCGCCAGCAGCCCCGCCCCCGGCGGGGCGGTGAATGAGCAGTTCTTCGGGCCA</t>
  </si>
  <si>
    <t>CASSPAPGGAVNEQFF</t>
  </si>
  <si>
    <t>GCCTTGTTGCTGGGGGACTCGGCCCTCTATCTCTGTGCCAGCAGCCCCTCGGCAAGGCTGAGTCTGAATGAGCAGTTCTTCGGGCCA</t>
  </si>
  <si>
    <t>CASSPSARLSLNEQFF</t>
  </si>
  <si>
    <t>GAGGACTCCGCCGTGTATCTCTGTGCCAGCAGCTTAGTGGGCACCGGGACAGGGGTTTTTACCCAAGAGACCCAGTACTTCGGGCCA</t>
  </si>
  <si>
    <t>CASSLVGTGTGVFTQETQYF</t>
  </si>
  <si>
    <t>AGCACCTTGGAGCTGGGGGACTCGGCCCTTTATCTTTGCGCCAGCAACGCCGGGACTACGGACCAAGAGACCCAGTACTTCGGGCCA</t>
  </si>
  <si>
    <t>CASNAGTTDQETQYF</t>
  </si>
  <si>
    <t>ACATCGGCCCAAAAGAACCCGACAGCTTTCTATCTCTGTGCCAGTAGTATGGGTAAAAGCGGGGGTCAGACCCAGTACTTCGGGCCA</t>
  </si>
  <si>
    <t>CASSMGKSGGQTQYF</t>
  </si>
  <si>
    <t>GATCCAGCGCACAGAGCGGGGGGACTCAGCCGTGTATCTCTGTGCCAGCAGCTCCAACAGGTGCCAGATACGCAGTATTTTGGCCCA</t>
  </si>
  <si>
    <t>ATTCAGCGCACAGAGCAGGGGGACTCGGCCATGTATCTCTGTGCCAGCAGCCCGCAGGGTTTCCCAGATACGCAGTATTTTGGCCCA</t>
  </si>
  <si>
    <t>CASSPQGFPDTQYF</t>
  </si>
  <si>
    <t>NNNNNNNNNNNNNTGTCGGCTGCTCCCTCCCAGACATCTGTGTACTTCTGTGCCAGTTTGCGCACAGATACGCAGTATTTTGGCCCA</t>
  </si>
  <si>
    <t>CASLRTDTQYF</t>
  </si>
  <si>
    <t>ACATCGGCCCAAAAGAACCCGACAGCTTTCTATCTCTGTGCCAGTAGTCCAATGACGGCTAGCACAGATACGCAGTATTTTGGCCCA</t>
  </si>
  <si>
    <t>CASSPMTASTDTQYF</t>
  </si>
  <si>
    <t>CTGCAGCCAGAAGACTCAGCCCTGTATCTCTGCGCCAGCAGCCAAATTCTGACAAAACAGGGAACAGATACGCAGTATTTTGGCCCA</t>
  </si>
  <si>
    <t>CASSQILTKQGTDTQYF</t>
  </si>
  <si>
    <t>ACGGAGTCAGGGGACACAGCACTGTATTTCTGTGCCAGCAGCTCCCAGGGCTAGCGGAGAGATACCGGGGAGCTGTTTTTTGGAGAA</t>
  </si>
  <si>
    <t>CASSSQG*RRDTGELFF</t>
  </si>
  <si>
    <t>GTGCCCATCCTGAAGACAGCAGCTTCTACATCTGCAGTGTTCCGGGTCCGACAAGCGGGGAACACCGGGGAGCTGTTTTTTGGAGAA</t>
  </si>
  <si>
    <t>TTGGGGACTCGGCCGTGTATCTCTGTGCCAGCAGCCGATTACCGGGACAGGGGGCGCGGGAACACCGGGGAGCTGTTTTTTGGAGAA</t>
  </si>
  <si>
    <t>CACATCAATTCCCTGGAGCTTGGTGACTCTGCTGTGTATTTCTGTGCCAGCAGCCAAACAGGGGGCGCGAGGGCTTTCTTTGGACAA</t>
  </si>
  <si>
    <t>CASSQTGGARAFF</t>
  </si>
  <si>
    <t>AAGATCCGGTCCACAAAGCTGGAGGACTCAGCCATGTACTTCTGTGCTGGGGGGCGCAGGACAGGCGGTGAAGCTTTCTTTGGACAA</t>
  </si>
  <si>
    <t>CAGGRRTGGEAFF</t>
  </si>
  <si>
    <t>ACAGAGCAGGAGGACTCGGCCGTGTATCTCTGTGCCAGCAGCTTAGGGACGGAGTCTCTCCGAAATGAAAAACTGTTTTTTGGCAGT</t>
  </si>
  <si>
    <t>CASSLGTESLRNEKLFF</t>
  </si>
  <si>
    <t>CTGGAGTCGCCCAGCCCCAACCAGACCTCTCTGTACTTCTGTGCCAGCAGTTTATCGGCAGGGGTCCAATCCCAGCATTTTGGTGAT</t>
  </si>
  <si>
    <t>CASSLSAGVQSQHF</t>
  </si>
  <si>
    <t>CCAGAAGACTCGGCCCTGTATCTCTGTGCCAGCAGCCAAGAAGTGAGTGTGAGGGGACACACTAATCAGCCCCAGCATTTTGGTGAT</t>
  </si>
  <si>
    <t>CASSQEVSVRGHTNQPQHF</t>
  </si>
  <si>
    <t>ACAGAGCAGCGGGACTCGGCCATGTATCGCTGTGCCAGCAGTACCGGGGCCGCCTTTTATAGCAATCAGCCCCAGCATTTTGGTGAT</t>
  </si>
  <si>
    <t>CASSTGAAFYSNQPQHF</t>
  </si>
  <si>
    <t>AGTCTGCCATCCCCAACCAGACAGCTCTTTACTTCTGTGCCACCAGTGATTTACAGGGTCAGAAATTCACCCCTCCACTTTGGGAAT</t>
  </si>
  <si>
    <t>CTGGAGTCCGCTACCCGCTCCCAGACACCTGTGTATTTCTGCGCCAGCAGTGAGTCAACAGGGGGCTATGGCTACACCTTCGGTTCG</t>
  </si>
  <si>
    <t>CASSESTGGYGYTF</t>
  </si>
  <si>
    <t>CTTGGAGCTGGGGGACTCGGCCCTTTATCTTTGCGCCAGCAGCTTGGACAGGGGTTCCCTTGTAGCTATGGCTACACCTTCGGTTCG</t>
  </si>
  <si>
    <t>CGCACAGAGCAGGGGGACTCGGCCATGTATCTCTGTGCCAGCAGCTTAGCAGGGCAGGGGGCGTCCTATGGCTACACCTTCGGTTCG</t>
  </si>
  <si>
    <t>CASSLAGQGASYGYTF</t>
  </si>
  <si>
    <t>AGCGGGGGGACTCAGCCGTGTATCTCTGTGCCAGCAGCTTCCCCCCCCAAGGGGCATACATCTAACTATGGCTACACCTTCGGTTCG</t>
  </si>
  <si>
    <t>AATGTGAGCACCTTGGAGCTGGGGGACTCGGCCCTTTATCTTTGCGCCAGCAGCTTGGGACAGAACTATGGCTACACCTTCGGTTCG</t>
  </si>
  <si>
    <t>CASSLGQNYGYTF</t>
  </si>
  <si>
    <t>TCCCTGTCCCTAGAGTCTGCCATCCCCAACCAGACAGCTCTTTACTTCTGTGCCACCAGTGGACAGGGTAGCTACACCTTCGGTTCG</t>
  </si>
  <si>
    <t>CATSGQGSYTF</t>
  </si>
  <si>
    <t>AACGCCTTGTTGCTGGGGGACTCGGCCCTCTATCTCTGTGCCAGCAGCTTGGACGGACTAGCCCCTACGAGGCAGTACTTCGGGCCG</t>
  </si>
  <si>
    <t>CASSLDGLAPTRQYF</t>
  </si>
  <si>
    <t>ACGATCCAGCGCACAGAGCAGCGGGACTCAGCCATGTATCGCTGTGCCAGCAGCTACGGACAGGGTTCCGAGCAGTACTTCGGGCCG</t>
  </si>
  <si>
    <t>CASSYGQGSEQYF</t>
  </si>
  <si>
    <t>ATTCAGCGCACAGAGCAGGAGGACTCGGCCGTGTATCTCTGTGCCAGCAGATCACCGACAGATAGCTACGAGCAGTACTTCGGGCCG</t>
  </si>
  <si>
    <t>CASRSPTDSYEQYF</t>
  </si>
  <si>
    <t>GTGACATCGGCCCAAAAGAACCCGACAGCTTTCTATCTCTGTGCCAGTAGTATGGGAGGAAACTCCTACGAGCAGTACTTCGGGCCG</t>
  </si>
  <si>
    <t>CASSMGGNSYEQYF</t>
  </si>
  <si>
    <t>ATCCAGCGCACACAGCAGGAGGACTCGGCCGTGTATCTCTGTGCCAGCAGCTTCGGACAGGTGGGCAACGAGCAGTACTTCGGGCCG</t>
  </si>
  <si>
    <t>CASSFGQVGNEQYF</t>
  </si>
  <si>
    <t>AGCACCTTGGAGCTGGGGGACTCGGCCCTTTATCTTTGCGCCAGCAGCCCCGGGGGGGGGATTGGAAACACCATATATTTTGGAGAG</t>
  </si>
  <si>
    <t>CASSPGGGIGNTIYF</t>
  </si>
  <si>
    <t>GGAGCTTGGTGACTCTGCTGTGTATTTCTGTGCCAGCAGCCAAGAGGGGGCAGGGGTAGCTCTGGAAACACCATATATTTTGGAGAG</t>
  </si>
  <si>
    <t>GAGTCCGCTACCAGCTCCCAGACATCTGTGTACTTCTGTGCCATCAGTGAGTCGAAGGTTCCAGGAAACACCATATATTTTGGAGAG</t>
  </si>
  <si>
    <t>CAISESKVPGNTIYF</t>
  </si>
  <si>
    <t>GAACGCCTTGGAGCTGGACGACTCGGCCCTGTATCTCTGTGCCAGCAGCTCCCAGGGACAGGGGGTTCACCCCTCCACTTTGGGAAC</t>
  </si>
  <si>
    <t>NNNNNNNNNNNNNNNNTGTCGGCTGCTCCCTCCCAGACATCTGTGTACTTCCGTGCCAGCAGTTCGGGCCGAGGGTTCTTCGGGCCA</t>
  </si>
  <si>
    <t>RASSSGRGFF</t>
  </si>
  <si>
    <t>NTGTCGGCTGCTCCCTCCCAGACATCTGTGTACTTCTGTGCCAGCAGTGACCTAGCGGGAGGGCCGAATGAGCAGTTCTTCGGGCCA</t>
  </si>
  <si>
    <t>CASSDLAGGPNEQFF</t>
  </si>
  <si>
    <t>AACGCCTTGTTGCTGGGGGACTCGGCCCTGTATCTCTGTGCCAGCAGCTTGGGACTAGACTCCTACAATGAGCAGTTCTTCGGGCCA</t>
  </si>
  <si>
    <t>CASSLGLDSYNEQFF</t>
  </si>
  <si>
    <t>CTGCAGAGTTTGGGGACTCGGCCGTGTATCTCTGTGCCAGCAGCTTCACCCTCAATTTAACCCTACAATGAGCAGTTCTTCGGGCCA</t>
  </si>
  <si>
    <t>CCCTCAGAACCCAGGGACTCAGCTGTGTACTTCTGTGCCAGCAGTCCCTTGTTTAGCGGGAGGGGGGGGACCCAGTACTTCGGGCCA</t>
  </si>
  <si>
    <t>CASSPLFSGRGGTQYF</t>
  </si>
  <si>
    <t>TGGAGCTGGGGGACTCGGCCCTTTATCTTTGCGCCAGCAGCTCGGGACTAGCGGGAGGGCCCATGGGAGACCCAGTACTTCGGGCCA</t>
  </si>
  <si>
    <t>CCTGCAGAGCAGGGGGACTCGGCCGTGTATGTCTGTGCAAGTCGTCTAGCCCGCACAGGGGGGTTAGAGACCCAGTACTTCGGGCCA</t>
  </si>
  <si>
    <t>CASRLARTGGLETQYF</t>
  </si>
  <si>
    <t>GCTGCTCCCTCCCAAACATCTGTGTACTTCTGTGCCAGCAATCGACTACCTTGGACAGGGCGGGGAGAGACCCAGTACTTCGGGCCA</t>
  </si>
  <si>
    <t>CASNRLPWTGRGETQYF</t>
  </si>
  <si>
    <t>GAGCTGGGGGACTCAGCTTTGTATTTCTGTGCCAGCAGCGTAGGCCCCGCTCTGACGGGGGGGCAAGAGACCCAGTACTTCGGGCCA</t>
  </si>
  <si>
    <t>CASSVGPALTGGQETQYF</t>
  </si>
  <si>
    <t>ACCTTGGAGATCCAGCGCACAGAGCAGGGGGACTCGGCCATGTATCTCTGTGCCAGCAGCTTAAAAGAGACCCAGTACTTCGGGCCA</t>
  </si>
  <si>
    <t>CASSLKETQYF</t>
  </si>
  <si>
    <t>TCCCTGATTCTGGAGTCCGCCAGCACCAACCAGACATCTATGTACCTCTGTACCAGCAGTTTGGGGGATACGCAGTATTTTGGCCCA</t>
  </si>
  <si>
    <t>CTSSLGDTQYF</t>
  </si>
  <si>
    <t>CATCGGCCCAAAAGAACCCGACAGCTTTCTATCTCTGTGCCACCACCCCCAGCGGCCCCGTGGGGAGATACGCAGTATTTTGGCCCA</t>
  </si>
  <si>
    <t>CTACCAGCTCCCAGACATCTGTGTACTTCTGTGCCATCAGCTTACCCGGGACTAGCGGGTTGAGCAGATACGCAGTATTTTGGCCCA</t>
  </si>
  <si>
    <t>TCGCCCAGCCCCAACCAGACCTCTCTGTACTTCTGTGCCAGCGCGGCTGGTAAAGCGGGAGTTCCAGATACGCAGTATTTTGGCCCA</t>
  </si>
  <si>
    <t>CASAAGKAGVPDTQYF</t>
  </si>
  <si>
    <t>CTGGAGCTTGGTGACTCTGCTGTGTATTTCTGTGCCAGCAGCCCGCCCTTGGGTAGGGTGTCGGGCGGGGAGCTGTTTTTTGGAGAA</t>
  </si>
  <si>
    <t>CASSPPLGRVSGGELFF</t>
  </si>
  <si>
    <t>GCGATCCAGCGCACAGAGCAGGGGGACTCGGCCATGTATCCCTGTGCCAGCCCAAGTGGAAGTGCCGGGGAGCTGTTTTTTGGAGAA</t>
  </si>
  <si>
    <t>CASPSGSAGELFF</t>
  </si>
  <si>
    <t>ATCCAGCCCTCAGAACCCAGGGACTCAGCTGTGTACTTCTGTGCCAGCATCGAGACAGGGTATACCGGGGAGCTGTTTTTTGGAGAA</t>
  </si>
  <si>
    <t>CASIETGYTGELFF</t>
  </si>
  <si>
    <t>AGCACCTTGGAGCTGGGGGACTCGGCCCTTTATCTTTGCGCCAGCAGCTTCGGGGGGGGGAACACCGGGGAGCTGTTTTTTGGAGAA</t>
  </si>
  <si>
    <t>CASSFGGGNTGELFF</t>
  </si>
  <si>
    <t>AGCACCTTGGAGCTGGGGGACTCGGCCCTTTATCTTTGCGCCAGCAGCTTGGGACAGCCAAACACCGGGGAGCTGTTTTTTGGAGAA</t>
  </si>
  <si>
    <t>CASSLGQPNTGELFF</t>
  </si>
  <si>
    <t>NTGTCGGCTGCTCCCTCCCAGACATCTGTGTACTTCTGTGCCAGCAGTGGACTAGCCGTGAGAACCGGGGAGCTGTTTTTTGGAGAA</t>
  </si>
  <si>
    <t>CASSGLAVRTGELFF</t>
  </si>
  <si>
    <t>CAGCGCACAGAGCAGGAGGACTCGGCCGTGTATCTCTGTGCCAGCAGATTATCAGGGGGCGGATATACTGAAGCTTTCTTTGGACAA</t>
  </si>
  <si>
    <t>CASRLSGGGYTEAFF</t>
  </si>
  <si>
    <t>TCAGAACCCAGGGACTCAGCTGTGTACTTCTGTGCCAGCAGTTTATCCGGGACAGGGGGCGCTGATACTGAAGCTTTCTTTGGACAA</t>
  </si>
  <si>
    <t>CASSLSGTGGADTEAFF</t>
  </si>
  <si>
    <t>CACATCAATTCCCTGGAGCTTGGTGACTCTGCTGTGTATTTCTGTGCCAGCAGCCCCAGTCCGAACACTGAAGCTTTCTTTGGACAA</t>
  </si>
  <si>
    <t>CASSPSPNTEAFF</t>
  </si>
  <si>
    <t>AACGCCTTGGAGCTGGACGACTCGGCCCTGTATCTCTGTGCCAGCAGCTTAAAAGGGGCCCCGAACACTGAAGCTTTCTTTGGACAA</t>
  </si>
  <si>
    <t>CASSLKGAPNTEAFF</t>
  </si>
  <si>
    <t>CACCTTGGAGCTGGGGGACTCGGCCCTTTATCTTTGCGCCAGCAGCTAAACACAGGGGGAATGAGGGTAGAAGCTTTCTTTGGACAA</t>
  </si>
  <si>
    <t>CATCAATTCCCTGGAGCTTGGTGACTCTGCTGTGTATTTCTGTGCCAGCAGCCATCTAATCTGAAGGGAGAAGCTTTCTTTGGACAA</t>
  </si>
  <si>
    <t>TGACGATTCAGCGCACAGAGCAGGAGGACTCGGCCGTGTATCTCTGTGCCAGCAGCTTTAGGAGGTGAAAAACTGTTTTTTGGCAGT</t>
  </si>
  <si>
    <t>CCAGCGCACACAGCAGGAGGACTCCGCCGTGTATCTCTGTGCCAGCAGCTTAGGGCAGCAAGGAATGAAAAACTGTTTTTTGGCAGT</t>
  </si>
  <si>
    <t>CAGCCAGAAGACTCGGCCCTGTATCTCTGTGCCAGCAGCCAAGATCGGCCGCAGGGATTATCAGGTCAGCCCCAGCATTTTGGTGAT</t>
  </si>
  <si>
    <t>CASSQDRPQGLSGQPQHF</t>
  </si>
  <si>
    <t>ATCCAGCAGGTAGTGCGAGGAGATTCGGCAGCTTATTTCTGTGCCAGCTCACCAGGCAGTAGCAATCAGCCCCAGCATTTTGGTGAT</t>
  </si>
  <si>
    <t>CASSPGSSNQPQHF</t>
  </si>
  <si>
    <t>GGACTCAGCTTTGTATTTCTGTGCCAGCAGCGTAGATCGGAGGGGGACAGTCCGGAATATAGCAATCAGCCCCAGCATTTTGGTGAT</t>
  </si>
  <si>
    <t>GCCCAAAAGAACCCGACAGCTTTCTATCTCTGTGCCAGTAGTCCCCCCGGAGGGACAGGGAACAATCAGCCCCAGCATTTTGGTGAT</t>
  </si>
  <si>
    <t>CASSPPGGTGNNQPQHF</t>
  </si>
  <si>
    <t>CTGAAGATCCGGTCCACAAAGCTGGAGGACTCAGCCATGTACTTCTGTGCCGGATCTTGGACAGACTCACCCCTCCACTTTGGGAAT</t>
  </si>
  <si>
    <t>CAGSWTDSPLHF</t>
  </si>
  <si>
    <t>TTCTAAGAAGCTCCTTCTCAGTGACTCTGGCTTCTATCTCTGTGCCTGGAGAACCGAGGGAGTAACTATGGCTACACCTTCGGTTCG</t>
  </si>
  <si>
    <t>ATCCTGGAGTCGCCCAGCCCCAACCAGACCTCTCTGTACTTCTGTGCCAGCCGGACAGGGGTAATCGATGGCTACACCTTCGGTTCG</t>
  </si>
  <si>
    <t>CASRTGVIDGYTF</t>
  </si>
  <si>
    <t>ACGATCCAGCGCACAGAGCAGGAGGACTCGGCCGTGTATCTCTGTGCCAGCAGCTCGGGACAGGGGAGGGGCTACACCTTCGGTTCG</t>
  </si>
  <si>
    <t>CASSSGQGRGYTF</t>
  </si>
  <si>
    <t>ATCCAGCGCACAGAGCAGGGGGACTCGGCCATGTATCTCTGTGCCAGCAGCTTAGGTTGGGAGGGCTACGAGCAGTACTTCGGGCCG</t>
  </si>
  <si>
    <t>CASSLGWEGYEQYF</t>
  </si>
  <si>
    <t>AATGTGAACGCCTTGTGGCTGGGGGACTCGGCCCTCTATCTCTGTGCCAGCAGCTCGGGGAGCTCCTACGAGCAGTACTTCGGGCCG</t>
  </si>
  <si>
    <t>CASSSGSSYEQYF</t>
  </si>
  <si>
    <t>GCCCAAAAGAACCCGACAGCTTTCTATCTCTGTGCCAGTAGTCCGCCTGAGGGACAGGGGGGGGCCTACGAGCAGTACTTCGGGCCG</t>
  </si>
  <si>
    <t>CASSPPEGQGGAYEQYF</t>
  </si>
  <si>
    <t>ACATCTATGTACCTCTGTGCCAGCAGTTCTCCTGCAGTTGGGGACACTCTACTAGCGGCAATTCCCTACGAGCAGTACTTCGGGCCG</t>
  </si>
  <si>
    <t>CASSSPAVGDTLLAAIPYEQYF</t>
  </si>
  <si>
    <t>NTGTCGGCTGCTCCCTCCCAGACATCTGTGTACTTCTGTGCCAGCAGTTCTCCAGGACAGGGGACCTACGAGCAGTACTTCGGGCCG</t>
  </si>
  <si>
    <t>CASSSPGQGTYEQYF</t>
  </si>
  <si>
    <t>CTGACAGTGACCAGTGCCCATCCTGAAGACAGCAGCTTCTACATCTGCAGTGCTAGCGGGAGACCGGACGAGCAGTACTTCGGGCCG</t>
  </si>
  <si>
    <t>CSASGRPDEQYF</t>
  </si>
  <si>
    <t>GAGTTGGCTGCTCCCTCCCAGACATCTGTGTACTTCTGTGCCAGCAGTTACTCCGGGACAGGGAAGGACGAGCAGTACTTCGGGCCG</t>
  </si>
  <si>
    <t>CASSYSGTGKDEQYF</t>
  </si>
  <si>
    <t>AACCTGAGCTCTCTGGAGCTGGGGGACTCAGCTTTGTATTTCTGTGCCAGCAACAACGGGGGCAGAAACACCATATATTTTGGAGAG</t>
  </si>
  <si>
    <t>CASNNGGRNTIYF</t>
  </si>
  <si>
    <t>GACGCAGCCATGTACCTGTGTGCCACCAGCAGAGAGGTTCCTAGCGGGGGGTTATTGGCGGGGGCCAACGTCCTGACTTTCGGGGCC</t>
  </si>
  <si>
    <t>CATSREVPSGGLLAGANVLTF</t>
  </si>
  <si>
    <t>AGCACCTTGGAGCTGGGGGACTCGGCCCTTTATCTTTGCGCCAGCAGCTTGGGTAGCGGGGGGGCTGGTGAGCAGTTCTTCGGGCCA</t>
  </si>
  <si>
    <t>CASSLGSGGAGEQFF</t>
  </si>
  <si>
    <t>GTGAGCACCTTGGAGCTGGGGGACTCGGCCCTTTATCTTTGCGCCAGCAGCTTGGCGGCGGGATATGATGAGCAGTTCTTCGGGCCA</t>
  </si>
  <si>
    <t>CASSLAAGYDEQFF</t>
  </si>
  <si>
    <t>CCCAACCAGACAGCTCTTTACTTCTGTGCCAGTCAAATAACCTTAGGCGGGAGGGCCGAGGTATAGGATGAGCAGTTCTTCGGGCCA</t>
  </si>
  <si>
    <t>CASQITLGGRAEV*DEQFF</t>
  </si>
  <si>
    <t>AGTGCGAGGAGATTCGGCAGCTTATTTCTGTGCCAGCTCACCCCTCCGACAGGGGGCTGGGTCGGGAATGAGCAGTTCTTCGGGCCA</t>
  </si>
  <si>
    <t>ACAGAGCAGGAGGACTCGGCCGTGTATCTCTGTGCCAGCAGCGTTTTGCCAGGGGGCGCGGAAGGCAATGAGCAGTTCTTCGGGCCA</t>
  </si>
  <si>
    <t>CASSVLPGGAEGNEQFF</t>
  </si>
  <si>
    <t>CGCACAGAGCAGGGGGACTCGGCCATGTATCTCTGTGCCAGCAGCTTAAGCGGCAGGAATATCCACAATGAGCAGTTCTTCGGGCCA</t>
  </si>
  <si>
    <t>CASSLSGRNIHNEQFF</t>
  </si>
  <si>
    <t>ATCCAGCGCACAGAGCAGGAGGACTCGGCCGTGTATCTCTGTGCCAGCAGATTACCGGGGAGAAACAATGAGCAGTTCTTCGGGCCA</t>
  </si>
  <si>
    <t>CASRLPGRNNEQFF</t>
  </si>
  <si>
    <t>GTGAACGCCTTGTTGCTGGGGGACTCGGCCCTGTATCTCTGTGCCAGCAGCATCCCGGCAGGGAGGGAGACCCAGTACTTCGGGCCA</t>
  </si>
  <si>
    <t>CASSIPAGRETQYF</t>
  </si>
  <si>
    <t>AACCTGAGCTCTCTGGAGCTGGGGGACTCAGCTTTGTATTTCTGTGCCAGCAGCGTTTCGCTAGCGGGATTTTCGTATTTTGGCCCA</t>
  </si>
  <si>
    <t>CASSVSLAGFSYF</t>
  </si>
  <si>
    <t>GCTGCTCCCTCCCAGACATCTGTGTACTTCTGTGCCAGCAGTGAAGCTGGATTAGGGGACTAGCATCTTACGCAGTATTTTGGCCCA</t>
  </si>
  <si>
    <t>CASSEAGLGD*HLTQYF</t>
  </si>
  <si>
    <t>TCGCCCAGCCCCAACCAGACCTCTCTGTACTTCTGTGCCAGCAGCGCCGACTTTAACACGGCATCTGATACGCAGTATTTTGGCCCA</t>
  </si>
  <si>
    <t>CASSADFNTASDTQYF</t>
  </si>
  <si>
    <t>CTGCAGCCAGAAGACTCGGCCCTGTATCTCTGTGCCAGCAGCCAAGATTTCCAAGCGGGAGTCACAGATACGCAGTATTTTGGCCCA</t>
  </si>
  <si>
    <t>CASSQDFQAGVTDTQYF</t>
  </si>
  <si>
    <t>ACCAGTGCCCATCCTGAAGACAGCAGCTTCTACATCTGCAGTGCTCCCCGGACTAGCGGATACACAGATACGCAGTATTTTGGCCCA</t>
  </si>
  <si>
    <t>CSAPRTSGYTDTQYF</t>
  </si>
  <si>
    <t>CGCCTTGTTGCTGGGGGACTCGGCCCTCTATCTCTGTGCCAGCAGCGCGCGGACTAGCGGAACACAGATACGCAGTATTTTGGCCCA</t>
  </si>
  <si>
    <t>ACAGAGCAGGGGGACTCGGCCATGTATCTCTGTGCCAGCAGCTCGCGTATCCAGGGTTGGGGCACCGGGGAGCTGTTTTTTGGAGAA</t>
  </si>
  <si>
    <t>CASSSRIQGWGTGELFF</t>
  </si>
  <si>
    <t>AAGGTGCAGCCTGCAGAACTGGAGGATTCTGGAGTTTATTTCTGTGCCAGCAGCCAATGGGGAACCGGGGAGCTGTTTTTTGGAGAA</t>
  </si>
  <si>
    <t>CASSQWGTGELFF</t>
  </si>
  <si>
    <t>ATCCTGGAGTCGCCCAGCCCCAACCAGGCCTCTCTGTACTTCTGTGCCAGCAGTTCCCAGGACAGCCTTGAAGCTTTCTTTGGACAA</t>
  </si>
  <si>
    <t>CASSSQDSLEAFF</t>
  </si>
  <si>
    <t>ATTCAGCGCACAGAGCAGCGGGACTCGGCCATGTATCGCTGTGCCAGCAGCTTAGCAGGGGTTGGCACTGAAGCTTTCTTTGGACAA</t>
  </si>
  <si>
    <t>CASSLAGVGTEAFF</t>
  </si>
  <si>
    <t>GCAGCGGGACTCGGCCATGTATCGCTGTGCCAGCAGCTTTTCGCTGAAACAAAAGGGGTGGGGAACACTGAAGCTTTCTTTGGACAA</t>
  </si>
  <si>
    <t>ACCAGTGCCCATCCTGAAGACAGCAGCTTCTACATCTGCAGTGCTGCCGGGTCGGCAAAGGGGAACACTGAAGCTTTCTTTGGACAA</t>
  </si>
  <si>
    <t>CSAAGSAKGNTEAFF</t>
  </si>
  <si>
    <t>ATCCAGCGCACAGAGCAGGGGGACTCGGCCATGTATCTCTGTGCCAGCAGCCCAGGGGGCTTCGGTCAGCCCCAGCATTTTGGTGAT</t>
  </si>
  <si>
    <t>CASSPGGFGQPQHF</t>
  </si>
  <si>
    <t>GTGACATCGGCCCAAAAGAACCCGACAGCTTTCTATCTCTGTGCCAGTAGGGGGACAGGTTTTAGTCAGCCCCAGCATTTTGGTGAT</t>
  </si>
  <si>
    <t>CASRGTGFSQPQHF</t>
  </si>
  <si>
    <t>CAGCAGGTAGTGCGAGGAGATTCGGCAGCTTATTTCTGTGCCAGCTCACCGACCGACAGTAGCAATCAGCCCCAGCATTTTGGTGAT</t>
  </si>
  <si>
    <t>CASSPTDSSNQPQHF</t>
  </si>
  <si>
    <t>CCCAGACATCTGTGTACTTCTGTGCCAGCAGTGAAAAGGAAGGTAAGGAGGGAGGGTACCTCCAATCAGCCCCAGCATTTTGGTGAT</t>
  </si>
  <si>
    <t>AACGCCTTGGAGCTGGACGACTCGGCCCTGTATCTCTGTGCCAGCAGCTTGGCGGGGGGCGCAAATCAGCCCCAGCATTTTGGTGAT</t>
  </si>
  <si>
    <t>CASSLAGGANQPQHF</t>
  </si>
  <si>
    <t>CTGGAGTCCGCCAGCACCAACCAGACATCTATGTACCTCTGTGCCAGCAGTTTAGGTCAGAAAAATCAGCCCCAGCATTTTGGTGAT</t>
  </si>
  <si>
    <t>CASSLGQKNQPQHF</t>
  </si>
  <si>
    <t>GCTGCTCCCTCCCAGACATCTGTGTACTTCTGTGCCAGCAGTGAATTTCTGGGCGGGGGCACTAACTATGGCTACACCTTCGGTTCG</t>
  </si>
  <si>
    <t>CASSEFLGGGTNYGYTF</t>
  </si>
  <si>
    <t>GAGCTGAATGTGAACGCCTTGGAGCTGGACGACTCGGCCCTGTATCTCTGTGCCAGCAGCTTCGGGGGCGGCTACACCTTCGGTTCG</t>
  </si>
  <si>
    <t>CASSFGGGYTF</t>
  </si>
  <si>
    <t>CCCTGTCCCTAGAGTCTGCCATCCCCAACCAGACAGCTCTTTACTTCTGTGCCACCAAGTACAGCCGTTCGGCGGTACTTCGGGCCG</t>
  </si>
  <si>
    <t>GGGGACTCGGCCCTCTATCTCTGTGCCAGCAGCCTTTTGGCGGGGGGGGTCTCGACAGGACAATTCTACGAGCAGTACTTCGGGCCG</t>
  </si>
  <si>
    <t>CASSLLAGGVSTGQFYEQYF</t>
  </si>
  <si>
    <t>TCRBV05-06,TCRBV05-07</t>
  </si>
  <si>
    <t>TCCGCCAGCACCAACCAGACATCTATGTACCTCTGTGCCAGCAGTCCGTCGAGGACAAGAAGCTCCTACGAGCAGTACTTCGGGCCG</t>
  </si>
  <si>
    <t>CASSPSRTRSSYEQYF</t>
  </si>
  <si>
    <t>CAGCGCACAGAGCAGGAGGACTCGGCCGTGTATCTCTGTGCCAGCAGCTCTGTAGGGGGCTACTCCTACGAGCAGTACTTCGGGCCG</t>
  </si>
  <si>
    <t>CASSSVGGYSYEQYF</t>
  </si>
  <si>
    <t>AACCTGAGCTCTCTGGAGCTGGGGGACTCAGCTTTGTATTTCTGTGCCAGCAGTGAAAGCGCCGCCTACGAGCAGTACTTCGGGCCG</t>
  </si>
  <si>
    <t>CASSESAAYEQYF</t>
  </si>
  <si>
    <t>NTGTCGGCTGCTCCCTCCCAGACATCTGTGTACTTCTGTGCCAGCAGTTCTCCGGGACAGGGGACCTACGAGCAGTACTTCGGGCCG</t>
  </si>
  <si>
    <t>CACGCCCTGCAGCCAGAAGACTCAGCCCTGTATCTCTGCGCCAGCAGCCAAGATCCCCAGCGGGGGCTAGAGCAGTACTTCGGGCCG</t>
  </si>
  <si>
    <t>CASSQDPQRGLEQYF</t>
  </si>
  <si>
    <t>GTGAACGCCTTGTTGCTGGGGGACTCGGCCCTCTATCTCTGTGCCAGCAGCTTGTGGACAGCTGGAAACACCATATATTTTGGAGAG</t>
  </si>
  <si>
    <t>CASSLWTAGNTIYF</t>
  </si>
  <si>
    <t>AACGCCTTGGAGCTGGAGGACTCGGCCCTGTATCTCTGTGCCAGCAGCTTGGGAGGACAGCTGGGAAACATTCAGTACTTCGGCGCC</t>
  </si>
  <si>
    <t>CASSLGGQLGNIQYF</t>
  </si>
  <si>
    <t>CTGAGCTCTCTGGAGCTGGGGGACTCAGCTTTGTATTTCTGTGCCAGCAGCGTAGACGGTGATAATTCACCCCTCCACTTTGGGAAC</t>
  </si>
  <si>
    <t>CASSVDGDNSPLHF</t>
  </si>
  <si>
    <t>CCAGAAGACTCGGCCCTGTATCTCTGTGCCAGCAGCCCAAGGCGTCCGGGAGCCCCCATTCGGCGTGATGAGCAGTTCTTCGGGCCA</t>
  </si>
  <si>
    <t>CASSPRRPGAPIRRDEQFF</t>
  </si>
  <si>
    <t>ATCCAGCGCACAGAGCAGGAGGACTCGGCCGTGTATCTCTGTGCCAGCAGCGCCGCCGGCTCCTACAATGAGCAGTTCTTCGGGCCA</t>
  </si>
  <si>
    <t>CASSAAGSYNEQFF</t>
  </si>
  <si>
    <t>TGCTCCCTCCCAGACATCTGTGTACTTCTGTGCCAGCAGTGGAAGGGGGCACCTCAGAGCTCCTACAATGAGCAGTTCTTCGGGCCA</t>
  </si>
  <si>
    <t>GAGATCCAGCGCACAGAGCAGGGGGACTCGGCCATGTATCTCTGTGCCAGCAGCTTAGAAGCGGAAGAGACCCAGTACTTCGGGCCA</t>
  </si>
  <si>
    <t>CASSLEAEETQYF</t>
  </si>
  <si>
    <t>ATCCTGTCCTCAGAACCGGGAGACACGGCACTGTATCTCTGCGCCAGCAGTCAATCGGCTCGGGGAGATACGCAGTATTTTGGCCCA</t>
  </si>
  <si>
    <t>CASSQSARGDTQYF</t>
  </si>
  <si>
    <t>CACCTACACACCCTGCAGCCAGAAGACTCGGCCCTGTATCTCTGCGCCAGCAGCCAACTCCTAAGAGATACGCAGTATTTTGGCCCA</t>
  </si>
  <si>
    <t>CASSQLLRDTQYF</t>
  </si>
  <si>
    <t>CTCTGCTGTGTATTTCTGTGCCAGCAGCCACGACTTTAAACCCCAAGGACCAGGGGCTTTATTTCAGATACGCAGTATTTTGGCCCA</t>
  </si>
  <si>
    <t>TTGGAGCTGGACGACTCGGCCCTGTATCTCTGTGCCAGCAGCCACCGACTAGCGGGAGGGCCAACAGATACGCAGTATTTTGGCCCA</t>
  </si>
  <si>
    <t>CASSHRLAGGPTDTQYF</t>
  </si>
  <si>
    <t>CGGTCCACAAAGCTGGAGGACTCAGCCATGTACTTCTGTGCCAGCTACGAGCGGGAGGGGAACACCGGGGAGCTGTTTTTTGGAGAA</t>
  </si>
  <si>
    <t>CASYEREGNTGELFF</t>
  </si>
  <si>
    <t>CAGCGCACAGAGCAGGAGGACTCGGCCGTGTATCTCTGTGCCAGCAGCTTACTACTCCAGAACACCGGGGAGCTGTTTTTTGGAGAA</t>
  </si>
  <si>
    <t>CASSLLLQNTGELFF</t>
  </si>
  <si>
    <t>ATCCAGCGCACAGAGCGGGGGGACTCAGCCGTGTATCTCTGTGCCAGCAGCCAGGGGGGGAAGGGTACTGAAGCTTTCTTTGGACAA</t>
  </si>
  <si>
    <t>CASSQGGKGTEAFF</t>
  </si>
  <si>
    <t>ACAAAGCTGGAGGACTCAGCCATGTACTTCTGTGCCAGCAGTGTATTCCCCCTTGGGACAGCGAACACTGAAGCTTTCTTTGGACAA</t>
  </si>
  <si>
    <t>CASSVFPLGTANTEAFF</t>
  </si>
  <si>
    <t>GTGAACGCCTTGGAGCTGGACGACTCGGCCCTGTATCTCTGTGCCAGCAGCCCGGGACAACAGAACACTGAAGCTTTCTTTGGACAA</t>
  </si>
  <si>
    <t>CASSPGQQNTEAFF</t>
  </si>
  <si>
    <t>ATTCAGCGCACAGAGCAGGGGGACTCGGCCATGTATCTCCGTGCCAGCAGCTTAAGACGGGAAGATGAAAAACTGTTTTTTGGCAGT</t>
  </si>
  <si>
    <t>RASSLRREDEKLFF</t>
  </si>
  <si>
    <t>ATTCAGCGCACAGAGCAGGGGGACTCGGCCATGTATCCCTGTGCCAGCAGCTTGACACAGCCTAATGAAAAACTGTTTTTTGGCAGT</t>
  </si>
  <si>
    <t>GAACCCAGGGACTCAGCTGTGTACTTCTGTGCCAGCAGTTTTTCGGGCAGGGGGCTCTTAACTAATGAAAAACTGTTTTTTGGCAGT</t>
  </si>
  <si>
    <t>CASSFSGRGLLTNEKLFF</t>
  </si>
  <si>
    <t>GTGACCAGTGCCCATCCTGAAGACAGCAGCTTCTACATCTGCAGTGCTGGGCAGGGATCGGAGAATGAAAAACTGTTTTTTGGCAGT</t>
  </si>
  <si>
    <t>CSAGQGSENEKLFF</t>
  </si>
  <si>
    <t>CAGCGCACACAGCAGGAGGACTCCGCCGTGTATCTCTGTGCCAGCAGCTTAGTTAGGAGTAGCCCAGAAAAACTGTTTTTTGGCAGT</t>
  </si>
  <si>
    <t>CTGGAGTCGCCCAGCCCCAACCAGACCTCTCTGTACTTCTGTGCCAGCAGTTTAGGCGATAGCAATCAGCCCCAGCATTTTGGTGAT</t>
  </si>
  <si>
    <t>CASSLGDSNQPQHF</t>
  </si>
  <si>
    <t>CCTGAAGTCTGCCAGGCCCTCACATACCCCTCAGTACCTCTGTGCCAGCATCACCGAAGGGTGTACCAGCCCCAGCATTTTGGTGAT</t>
  </si>
  <si>
    <t>ACGATCCAGCGCACACAGCAGGAGGACTCCGCCGTGTATCTCTGTGCCAGCAGCCATACCCGTAATTCACCCCTCCACTTTGGGAAT</t>
  </si>
  <si>
    <t>CASSHTRNSPLHF</t>
  </si>
  <si>
    <t>CTGTACCCTCTCAGACATCTGTGTACTCCTGTGCCAGCAGTGACACCGGACAGTGTATCCTATAATTCACCCCTCCACTTTGGGAAT</t>
  </si>
  <si>
    <t>AACGCCTTGTTGCTGGGGGACTCGGCCCTCTATCTCTGTGCCAGCAGCTTGGGAGGAGGAGTCGGCTCACCCCTCCACTTTGGGAAT</t>
  </si>
  <si>
    <t>CASSLGGGVGSPLHF</t>
  </si>
  <si>
    <t>ATCAATTCCCTGGAGCTTGGTGACTCTACTGTGTATTTCTGTGCCAGCAGCGACCGGGACAGCCTCTATGGCTACACCTTCGGTTCG</t>
  </si>
  <si>
    <t>CASSDRDSLYGYTF</t>
  </si>
  <si>
    <t>GTGAACGCCTTGGAGCTGGACGACTCGGCCCTGTATCTCTGTGCCAGCAGCTTGGAGGGGGAGGGCTATGGCTACACCTTCGGTTCG</t>
  </si>
  <si>
    <t>CASSLEGEGYGYTF</t>
  </si>
  <si>
    <t>TCTAAGAAGCTCCTTCTCAGTGACTCTGGCTTCTATCTCCGTGCCTGGAGGCCCCAAGGGACAGGGAATGGCTACACCTTCGGTTCG</t>
  </si>
  <si>
    <t>RAWRPQGTGNGYTF</t>
  </si>
  <si>
    <t>TCAGCGCACAGAGCAGCGGGACTCGGCCATGTATCGCTGTGCCAGCAGCTCTACGTGGGACCGGTGGGAGGCTACACCTTCGGTTCG</t>
  </si>
  <si>
    <t>NNNNNNNNNNTGTCGGCTGCTCCCTCCCAAACATCTGTGTACTTCTATGCCAGCAGTCCTACCCGGGCCGAGCAGTACTTCGGGCCG</t>
  </si>
  <si>
    <t>YASSPTRAEQYF</t>
  </si>
  <si>
    <t>CTGAAGATCCGGTCCACAAAGCTGGAGGACTCAGCCATGTACTTCTGTGCCGGGGGACAGGGGTCCTACGAGCAGTACTTCGGGCCG</t>
  </si>
  <si>
    <t>CAGGQGSYEQYF</t>
  </si>
  <si>
    <t>TTGGAGCTGGAGGACTCGGCCCTGTATCTCTGTGCCAGCAGCTTGGCCCGACTAGCGGGGGGCTCCTACGAGCAGTACTTCGGGCCG</t>
  </si>
  <si>
    <t>CASSLARLAGGSYEQYF</t>
  </si>
  <si>
    <t>CGGTCCACAAAGCTGGAGGACTCAGCCATGTACTTCTGTGCCAGCAGTGAAGAGGGGGGGCACTCCTACGAGCAGTACTTCGGGCCG</t>
  </si>
  <si>
    <t>CASSEEGGHSYEQYF</t>
  </si>
  <si>
    <t>AATGTGAACGCCTTGTTGCTGGGGGACTCGGCCCTCTATCTCTGTGCCAGCAGCGAGGGACATGCCTACGAGCAGTACTTCGGGCCG</t>
  </si>
  <si>
    <t>CASSEGHAYEQYF</t>
  </si>
  <si>
    <t>AGCGCACAGAGCGGGGGGACTCAGCCGTGTATCTCTGTGCCAGCAGCTCCGAAGGGCTAGCGAGACTACGAGCAGTACTTCGGGCCG</t>
  </si>
  <si>
    <t>CGCACAGAGCAGGGGGACTCGGCCATGTATCTCTGTGCCAGCAGCAGCCCCCGGGTGGGTCGGCTGGACGAGCAGTACTTCGGGCCG</t>
  </si>
  <si>
    <t>CASSSPRVGRLDEQYF</t>
  </si>
  <si>
    <t>AACGCCTTGTTGCTGGGGGACTCGGCCCTCTATCTCTGTGCCAGCAGCTTGTATATAGCGGGATTAGACGAGCAGTACTTCGGGCCG</t>
  </si>
  <si>
    <t>CASSLYIAGLDEQYF</t>
  </si>
  <si>
    <t>GTCAGCTACCCGCTCCCAGACATCTGTGTATTTCTGCGCCAGCAGTGTTTGGGGAGAGTACCGAATTCACCCCTCCACTTTGGGAAC</t>
  </si>
  <si>
    <t>GTCTGCTGTACCCTCTCAGACATCTGTGTACTTCTGTGCCAGCAGTGACTCAGGCAGGCTACCAATTCACCCCTCCACTTTGGGAAC</t>
  </si>
  <si>
    <t>GCCCATCCTGAAGACAGCAGCTTCTACATCTGCAGTGCTACCCCCGGGACTAGCGGGAGTTTCTACAATGAGCAGTTCTTCGGGCCA</t>
  </si>
  <si>
    <t>CSATPGTSGSFYNEQFF</t>
  </si>
  <si>
    <t>GTCGGCTGCTCCCTCCCAAACATCTGTGTACTTCTGTGCCAGCACTCCAAGCGGGATAGGGGCTACAATGAGCAGTTCTTCGGGCCA</t>
  </si>
  <si>
    <t>GTGCGAGGAGATTCGGCAGCTTATTTCTGTGCCAGCTCACCAACTAGCGGGAGTGCGAGCTCCTACAATGAGCAGTTCTTCGGGCCA</t>
  </si>
  <si>
    <t>CASSPTSGSASSYNEQFF</t>
  </si>
  <si>
    <t>TCGCCCAGCCCCAACCAGACCTCTCTGTACTTCTGTGCCAGCAGTCCGCCAGGCGGGACATCCTACAATGAGCAGTTCTTCGGGCCA</t>
  </si>
  <si>
    <t>CASSPPGGTSYNEQFF</t>
  </si>
  <si>
    <t>GAGTCGCCCAGCCCCAACCAGACCTCTCTGTACTTCTGTGCCAGCAGTTTATTAGCGGGAGCCTACAATGAGCAGTTCTTCGGGCCA</t>
  </si>
  <si>
    <t>CASSLLAGAYNEQFF</t>
  </si>
  <si>
    <t>GATCCAGCAGGTAGTGCGAGGAGATTCGGCAGCTTATTTCTGTGCCAGCTCCCCCGGAACAGAAACAATGAGCAGTTCTTCGGGCCA</t>
  </si>
  <si>
    <t>GAGTCTGCCAGGCCCTCACATACCTCTCAGTACCTTTGTGCCAGCAGTGAATGGTTGGGTAGCGTAAATGAGCAGTTCTTCGGGCCA</t>
  </si>
  <si>
    <t>CASSEWLGSVNEQFF</t>
  </si>
  <si>
    <t>ACCTTGGAGCTGGGGGACTCGGCCCTTTATCTTTGCGCCAGCAGCCCGACCGGGGATGCATGGGTTGGGACCCAGTACTTCGGGCCA</t>
  </si>
  <si>
    <t>CASSPTGDAWVGTQYF</t>
  </si>
  <si>
    <t>CACACCCTGCAGCCAGAAGACTCGGCCCTGTATCTCTGCGCCAGCAGCCAAGGGGCAGGGTGGGGGGAGACCCAGTACTTCGGGCCA</t>
  </si>
  <si>
    <t>CASSQGAGWGETQYF</t>
  </si>
  <si>
    <t>TTGGAGCTGGAGGACTCGGCCCTGTATCTCTGTGCCAGCACCACCTTATGGGGTCAGGGGGTCGGGGAGACCCAGTACTTCGGGCCA</t>
  </si>
  <si>
    <t>CASTTLWGQGVGETQYF</t>
  </si>
  <si>
    <t>CTGAATGTGAACGCCTTGGAGCTGGACGACTCGGCCCTGTATCTCTGTGCCAGCAGCTTGGCACGAGAGACCCAGTACTTCGGGCCA</t>
  </si>
  <si>
    <t>CASSLARETQYF</t>
  </si>
  <si>
    <t>GGAGCTGGGGGACTCGGCCCTTTATCTTTGCGCCAGCAGCCCAAATTACAGGGCAGCTCCCGTCCAGAGACCCAGTACTTCGGGCCA</t>
  </si>
  <si>
    <t>CTTCACATCAATTCCCTGGAGCTTGGTGACTCTGCTGTGTATTTCTGTGCCAGCAGCCAAATGGGAAAACTGCAGTATTTTGGCCCA</t>
  </si>
  <si>
    <t>CASSQMGKLQYF</t>
  </si>
  <si>
    <t>AGCACCTTGGAGCTGGGGGACTCGGCCCTTTATCTTTGCGCCAGCAGCGGGACTAGCGGGAGTGGAGATACGCAGTATTTTGGCCCA</t>
  </si>
  <si>
    <t>CASSGTSGSGDTQYF</t>
  </si>
  <si>
    <t>AATTCCCTGGAGCTTGGTGACTCTGCTGTGTATTTCTGTGCCAGCAGCCCCCTTGCGGGAGTACCAGATACGCAGTATTTTGGCCCA</t>
  </si>
  <si>
    <t>CASSPLAGVPDTQYF</t>
  </si>
  <si>
    <t>ATCCAGCGCACAGAGCGGGGGGACTCAGCCGTGTATCTCTGTGCCAGCAGCTTACGTGGGTCTACAGATACGCAGTATTTTGGCCCA</t>
  </si>
  <si>
    <t>CASSLRGSTDTQYF</t>
  </si>
  <si>
    <t>TCGGCTGCTCCCTCCCAGACATCTGTGTACTTCTGTGCCAGCAGACCGACTAGCGGGTTCGTCACAGATACGCAGTATTTTGGCCCA</t>
  </si>
  <si>
    <t>CASRPTSGFVTDTQYF</t>
  </si>
  <si>
    <t>CTGACAGTGACCAGTGCCCATCCTGAAGACAGCAGCTTCTACATCTGCAGTGCTAGAGCCACCGAGGGAACGCAGTATTTTGGCCCA</t>
  </si>
  <si>
    <t>CSARATEGTQYF</t>
  </si>
  <si>
    <t>GAGCTGGGGGACTCAGCCCTGTACTTCTGTGCCAGCAGCTTAGGAGGCGCTAGCGGGAGAGGAGGCGGGGAGCTGTTTTTTGGAGAA</t>
  </si>
  <si>
    <t>CASSLGGASGRGGGELFF</t>
  </si>
  <si>
    <t>CAGCCAGAAGACTCAGCCCTGTATCTCTGCGCCAGCAGCTAAACACAGGGGGTCGCTATGGTGTCCGGGGAGCTGTTTTTTGGAGAA</t>
  </si>
  <si>
    <t>CASS*TQGVAMVSGELFF</t>
  </si>
  <si>
    <t>AGTGCCCATCCTGAAGACAGCAGCTTCTACATCTGCAGTGCTAGAGATCCGGGACAGGGTGAGGCCGGGGAGCTGTTTTTTGGAGAA</t>
  </si>
  <si>
    <t>CSARDPGQGEAGELFF</t>
  </si>
  <si>
    <t>ATTCTGGAGTCCGCCAGCACCAACCAGACATCTATGTACCTCTGTGCCAGCAGGGCGCCCTCAGCCGGGGAGCTGTTTTTTGGAGAA</t>
  </si>
  <si>
    <t>CASRAPSAGELFF</t>
  </si>
  <si>
    <t>CCCTCACATACCTCTCAGTACCTCTGTGCCAGCAGTCCCGGACTAGCGGGAAGAGAGGTCGACACCGGGGAGCTGTTTTTTGGAGAA</t>
  </si>
  <si>
    <t>CASSPGLAGREVDTGELFF</t>
  </si>
  <si>
    <t>TCRBV25-01,TCRBV25-or09_02</t>
  </si>
  <si>
    <t>CAGCAGGTAGTGCGAGGAGATTCGGCAGCTTATTTCTGTGCCAGCTCACTCTACGGACTGGGAACCGGGGAGCTGTTTTTTGGAGAA</t>
  </si>
  <si>
    <t>CASSLYGLGTGELFF</t>
  </si>
  <si>
    <t>AGCTCTCTGGAGCTGGGGGACTCAGCTTTGTATTTCTGTGCCAGCAGCCCGAGTACGGGACAGGGCAGTGAAGCTTTCTTTGGACAA</t>
  </si>
  <si>
    <t>CASSPSTGQGSEAFF</t>
  </si>
  <si>
    <t>NNNNNNNNNNNNNNNNTGTCGGCTGCTCCCTCCCAAACATCTGTGTACTTCTGTGCCAGCATAAGCACTGAAGCTTTCTTTGGACAA</t>
  </si>
  <si>
    <t>CASISTEAFF</t>
  </si>
  <si>
    <t>ACCTTGGAGCTGGGGGACTCGGCCCTTTATCTTTGCGCCAGAAGCGGACTGACAGGGGTCATGAACACTGAAGCTTTCTTTGGACAA</t>
  </si>
  <si>
    <t>CARSGLTGVMNTEAFF</t>
  </si>
  <si>
    <t>CTGCAGAACTGGAGGATTCTGGAGTTTATTTCTGTGCCAGCAGCCAATTCGGGGGTCGAAATGAACACTGAAGCTTTCTTTGGACAA</t>
  </si>
  <si>
    <t>CAGCCTGCAAAGCTTGAGGACTCGGCCGTGTATCTCTGTGCCAGCAGCTCCTGGACAGGGGAGAACACTGAAGCTTTCTTTGGACAA</t>
  </si>
  <si>
    <t>CASSSWTGENTEAFF</t>
  </si>
  <si>
    <t>CTGAATGTGAACGCCTTGGAGCTGGACGACTCGGCCCTGTATCTCTGTGCCAGCAGCTTGCGGGGTGAAAAACTGTTTTTTGGCAGT</t>
  </si>
  <si>
    <t>CASSLRGEKLFF</t>
  </si>
  <si>
    <t>CTGGAGTCTGTCAGGCCCTCACATACCTCTCAGTACCTCTGTGCCAGCAGTGTGGGAACAGGGGGTTTACCCCTCCACTTTGGGAAT</t>
  </si>
  <si>
    <t>CASSVGTGGLPLHF</t>
  </si>
  <si>
    <t>ACTGTGACATCGGCCCAAAAGAACCCGACAGCTTTCTATCTCTGTGCCAGTAGTATAACCACCGCGCGTGGCTACACCTTCGGTTCG</t>
  </si>
  <si>
    <t>CASSITTARGYTF</t>
  </si>
  <si>
    <t>TCTAAGAAGCTCCTTCTCAGTGACTCTGGCTTCTATCTCTGTGCCTGGAGCAGGGACAGGTCTAACTATGGCTACACCTTCGGTTCG</t>
  </si>
  <si>
    <t>CAWSRDRSNYGYTF</t>
  </si>
  <si>
    <t>TCCTTGGAGCTGGGGGACTCAGCCCTGTACTTCTGTGCCAGCAGCTTACGAGTAGGGGGTGCTAACTATGGCTACACCTTCGGTTCG</t>
  </si>
  <si>
    <t>CASSLRVGGANYGYTF</t>
  </si>
  <si>
    <t>NNNNNNNNNNNNNNNNCACTCTGACGATTCAGCGCACAGAGCAGGGGGACTCGGCCATGTATCTCTGCGGGCTACACCTTCGGTTCG</t>
  </si>
  <si>
    <t>TGTCCCTAGAGTCTGCCATCCCCAACCAGACAGCTCTTTACTTCTGTGCCACCAGTGAAGGGGCGGGGCGAGCAGTACTTCGGGCCG</t>
  </si>
  <si>
    <t>ACATCGGCCCAAAAGAACCCGACAGCTTTCTATCTCTGTGCCAGTAGTATCCCTGGGACAGGCGACCCCGAGCAGTACTTCGGGCCG</t>
  </si>
  <si>
    <t>CASSIPGTGDPEQYF</t>
  </si>
  <si>
    <t>TTGGAGATCCAGCGCACAGAGCAGGGGGACTCGGCCATGTATCTCTGTGCCAGCAGCTTAGGGGTTTACGAGCAGTACTTCGGGCCG</t>
  </si>
  <si>
    <t>CGGTCCACAAAGCTGGAGGACTCAGCCATGTACTTCTGTGCCAGCAGTGAGGGCCCGGACAGGAGCTACGAGCAGTACTTCGGGCCG</t>
  </si>
  <si>
    <t>CASSEGPDRSYEQYF</t>
  </si>
  <si>
    <t>GGCAATCCTGTCCTCAGAACCGGGAGACACGGCACTGTATCTCTGCGCCAGCAGTAGTACTGCCCCTACGAGCAGTACTTCGGGCCG</t>
  </si>
  <si>
    <t>GAGCTCTCTGGAGCTGGGGGACTCAGCTTTGTATTTCTGTGCCCTTCAAAAGGGGGCGGTAGGGAAAACACCATATATTTTGGAGAG</t>
  </si>
  <si>
    <t>TCCCAAACATCTGTGTACTTCTGTGCCAGCAGCCGCGATACTAGCGGGAGGGTCGGGTCTGGGGCCAACGTCCTGACTTTCGGGGCC</t>
  </si>
  <si>
    <t>CASSRDTSGRVGSGANVLTF</t>
  </si>
  <si>
    <t>CTGAATGTGAACGCCTTGGAGCTGGAGGACTCGGCCCTGTATCTCTGTGCCAGCAGACCCGTTGGGGGAGCCCTCCACTTTGGGAAC</t>
  </si>
  <si>
    <t>CASRPVGGALHF</t>
  </si>
  <si>
    <t>GAGTCCGCTACCAGCTCCCAGACATCTGTGTACTTCTGTGCCATTAGTGAGAGAGCGGGAGGGGGGAATGAGCAGTTCTTCGGGCCA</t>
  </si>
  <si>
    <t>AGCACCTTGGAGCTGGGGGACTCGGCCCTTTATCTTTGCGCCAGCAGCCGCCCGGTACAGGGGATCAATGAGCAGTTCTTCGGGCCA</t>
  </si>
  <si>
    <t>CASSRPVQGINEQFF</t>
  </si>
  <si>
    <t>CACTGTGACATCGGCCCAAAAGAACCCGACAGCTTTCTATCTCTGTGCCAGCGGGGGGGGCTCTACAATGAGCAGTTCTTCGGGCCA</t>
  </si>
  <si>
    <t>GAGTCTGCCATCCCCAACCAGACAGCTCTTTACTTCTGTGCCACCAGTGATCCAACAGAAGGGGTGGAGACCCAGTACTTCGGGCCA</t>
  </si>
  <si>
    <t>CATSDPTEGVETQYF</t>
  </si>
  <si>
    <t>CGCTCACCAGGCCTGGGGGACGCAGCCATGTACCTGTGTGCCACCAGCAGAGATCTAGGACAGGAAGAGACCCAGTACTTCGGGCCA</t>
  </si>
  <si>
    <t>CATSRDLGQEETQYF</t>
  </si>
  <si>
    <t>AGCACCTTGGAGCTGGGGGACTCGGCCCTTTATCTTTGCGCCAGCAGCTTGGGGGACAGGGTGACAGATACGCAGTATTTTGGCCCA</t>
  </si>
  <si>
    <t>CASSLGDRVTDTQYF</t>
  </si>
  <si>
    <t>TCGGCCCAAAAGAACCCGACAGCTTTCTATCTCTGTGCCAGTAGCCCGGGACAGGGGGCGTCGGGCGGGGAGCTGTTTTTTGGAGAA</t>
  </si>
  <si>
    <t>CASSPGQGASGGELFF</t>
  </si>
  <si>
    <t>ACATCTGTGTACTTCTGTGCCAGCAGTTACTCGTAGGGGTTTAAATCTAGCGGGGGGTCGAACACCGGGGAGCTGTTTTTTGGAGAA</t>
  </si>
  <si>
    <t>CASSYS*GFKSSGGSNTGELFF</t>
  </si>
  <si>
    <t>TCRBV06-02/06-03,TCRBV06-05,TCRBV06-06</t>
  </si>
  <si>
    <t>ACCCTGCAGCCAGAAGACTCGGCCCTGTATCTCTGCGCCAGCAGCCAAGATTCCGGACCGAACACCGGGGAGCTGTTTTTTGGAGAA</t>
  </si>
  <si>
    <t>CASSQDSGPNTGELFF</t>
  </si>
  <si>
    <t>CAGCGCACAGAGCAGGGGGACTCGGCCACGTATCTCTGTGCCAGCAGCTACCGGGGGGTAGGAGGCACTGAAGCTTTCTTTGGACAA</t>
  </si>
  <si>
    <t>CASSYRGVGGTEAFF</t>
  </si>
  <si>
    <t>ATTTCTGTGCCAGCAGCCCAAGTTCGGGAGTTAAACTATCTTTGGAAGCTTTGAGGGTGAGGGAACACTGAAGCTTTCTTTGGACAA</t>
  </si>
  <si>
    <t>TCRBV14,TCRBV03</t>
  </si>
  <si>
    <t>TCRBV14-01,TCRBV03-01/03-02</t>
  </si>
  <si>
    <t>GAGTCGCCCAGCCCCAACCAGACCTCTCTGTACTTCTGTGCCAGCAGTCCCCGGCGGTTTGATAGTGGAAAACTGTTTTTTGGCAGT</t>
  </si>
  <si>
    <t>NTGTCGGCTGCTCCCTCCCAAACATCTGTGTACTTCTGTGCCAGCAGTTACTCGTCGGGCCTGAATGAAAAACTGTTTTTTGGCAGT</t>
  </si>
  <si>
    <t>CASSYSSGLNEKLFF</t>
  </si>
  <si>
    <t>ACCTTGGAGCTGGGGGACTCGGCCCTTTATCTTTGCGCCAGCAGCTTGGAACCGGACGGTAAAACTGGGCCCCAGCATTTTGGTGAT</t>
  </si>
  <si>
    <t>CASSLEPDGKTGPQHF</t>
  </si>
  <si>
    <t>AAGATCCAGCGCACAGAGCAGGAGGACTCGGCCGTGTATCTCTGTGCCAGCAGCTTAAGCGGGAATCAGCCCCAGCATTTTGGTGAT</t>
  </si>
  <si>
    <t>CAGCCCTCAGAACCCAGGGACTCAGCTGTGTACTTCTGTGCCAGCAGTGTCACAGGGGGCCTCAATCAGCCCCAGCATTTTGGTGAT</t>
  </si>
  <si>
    <t>CASSVTGGLNQPQHF</t>
  </si>
  <si>
    <t>GTGAACGCCTTGGAGCTGGACGACTCGGCCCTGTATCTCTGTGCCAGCAGCTTGGGGGAGTCCGCCTATGGCTACACCTTCGGTTCG</t>
  </si>
  <si>
    <t>CASSLGESAYGYTF</t>
  </si>
  <si>
    <t>ATCCAGCAGGTAGTGCGAGGAGATTCGGCAGCTTATTTCTGTGCCAGCTCACCACTGCAGGACGGACACGGCTACACCTTCGGTTCG</t>
  </si>
  <si>
    <t>CASSPLQDGHGYTF</t>
  </si>
  <si>
    <t>GTGACCAGTGCCCATCCTGAAGACAGCAGCTTCTACATCTGCAGTGCACCCGGACTAGCGGGAGGCTACGATCAGTACTTCGGGCCG</t>
  </si>
  <si>
    <t>CSAPGLAGGYDQYF</t>
  </si>
  <si>
    <t>TCCTGAAGACAGCAGCTTCTACATCTGCAGTGCTAGACTCTTATCGCGCATGGGCGGGAGGGCCCCTACGAGCAGTACTTCGGGCCG</t>
  </si>
  <si>
    <t>GAGTTGGCTGCTCCCTCCCAGACATCTGTGTACTTCTGTGCCAGCAGCCCCGGACAGGGGACCGGAAACACCATATATTTTGGAGAG</t>
  </si>
  <si>
    <t>CASSPGQGTGNTIYF</t>
  </si>
  <si>
    <t>CCTGCAGAACTGGAGGATTCTGGAGTTTATTTCTGTGCCAGCAGCCACCGAATGGCTAGCGGGACTCTCATTCAGTACTTCGGCGCC</t>
  </si>
  <si>
    <t>CASSHRMASGTLIQYF</t>
  </si>
  <si>
    <t>CTTCACATCAATTCCCTGGAGCTTGGTGACTCTGCTGTGTATTTCTGTGCCAGCAGCCTGGGCTGGGTGGCCCTCCACTTTGGGAAC</t>
  </si>
  <si>
    <t>CASSLGWVALHF</t>
  </si>
  <si>
    <t>ATCAATTCCCTGGAGCTTGGTGACTCTGCTGTGTATTTCTGTGCCAGCACCACCGGGACAGGGGGTTCACCCCTCCACTTTGGGAAC</t>
  </si>
  <si>
    <t>CASTTGTGGSPLHF</t>
  </si>
  <si>
    <t>GGATCCAGCAGGTAGTGCGAGGAGATTCGGCAGCTTATTTCTGTTCCAGCTCAGGGCTCCTATAATTCACCCCTCCACTTTGGGAAC</t>
  </si>
  <si>
    <t>CAGCAGGTAGTGCGAGGAGATTCGGCAGCTTATTTCTGTGCCAGCTCACCAGAGAGGGAAAGAAAAGCTAGGGGGTTCTTCGGGCCA</t>
  </si>
  <si>
    <t>CASSPERERKARGFF</t>
  </si>
  <si>
    <t>GCGCACAGAGCGGGGGGACTCAGCCGTGTATCTCTGTGCCAGCAGCACATAGCGGGAGGGCCAGTAGGTGAGCAGTTCTTCGGGCCA</t>
  </si>
  <si>
    <t>NNNNNNNTGTCGGCTGCTCCCTCCCAGACATCTGTGTACTTCTGTGCCAGCAGTGAAGAAAGGTGCAATGAGCAGTTCTTCGGGCCA</t>
  </si>
  <si>
    <t>CASSEERCNEQFF</t>
  </si>
  <si>
    <t>CAAAAGAACCCGACAGCTTTCTATCTCTGTGCCAGTAGTATAATAGCGGGAGGGACTATTTCCTACAATGAGCAGTTCTTCGGGCCA</t>
  </si>
  <si>
    <t>CASSIIAGGTISYNEQFF</t>
  </si>
  <si>
    <t>CCTGCAAAGCTTGAGGACTCGGCCGTGTATCTCTGTGCCAGCAGCTTCCAAGACAGGGTCTCCTACAATGAGCAGTTCTTCGGGCCA</t>
  </si>
  <si>
    <t>CASSFQDRVSYNEQFF</t>
  </si>
  <si>
    <t>GGGGACTCAGCCGTGTATCTCTGTGCCAGCAGCTTCTGGGGGGGACTAGCGGGAGGAGGACCCTACAATGAGCAGTTCTTCGGGCCA</t>
  </si>
  <si>
    <t>CASSFWGGLAGGGPYNEQFF</t>
  </si>
  <si>
    <t>GGAGTCAGCTGCTCCCTCTCAGACTTCTGTTTACTTCTGTGCCAGTCCTGGACCGCGGGAGGGCAAGAGACCCAGTACTTCGGGCCA</t>
  </si>
  <si>
    <t>TCTGCTGCCTCCTCCCAGACATCTGTATATTTCTGCGCCAGCACCTGGCAGGACACGAACCTCCAAGAGACCCAGTACTTCGGGCCA</t>
  </si>
  <si>
    <t>CASTWQDTNLQETQYF</t>
  </si>
  <si>
    <t>GTGAGCACCTTGGAGCTGGGGGACTCGGCCCTTTATCTTTGCGCCAGCAGCTTGGGGACTAGCCCAGATACGCAGTATTTTGGCCCA</t>
  </si>
  <si>
    <t>CASSLGTSPDTQYF</t>
  </si>
  <si>
    <t>CACAGCAGGAGGACTCGGCCGTGTATCTCTGTGCCAGCAGCCCGGGTACCGCGATGAGGGGGCACAGATACGCAGTATTTTGGCCCA</t>
  </si>
  <si>
    <t>GAGCTGGGGGACTCGGCCCTTTATCTTTGCGCCAGCAGCTTTTGGGACAGGGGGCCCGCGAACACCGGGGAGCTGTTTTTTGGAGAA</t>
  </si>
  <si>
    <t>CASSFWDRGPANTGELFF</t>
  </si>
  <si>
    <t>AGTTCTAAGAAGCTCCTTCTCAGTGACTCTGGCTTCTATCTCTGTGCCTGGAGCGACAGGGTCATCCGGAGGGCTTTCTTTGGACAA</t>
  </si>
  <si>
    <t>CAWSDRVIRRAFF</t>
  </si>
  <si>
    <t>AACATGAGCTCCTTGGAGCTGGGGGACTCAGCCCTGTACTTCTGTGCCAGCAGAGTAGGGGCTTATACTGAAGCTTTCTTTGGACAA</t>
  </si>
  <si>
    <t>CASRVGAYTEAFF</t>
  </si>
  <si>
    <t>TCTGACAGTGACCAGTGCCCATCCTGAAGACAGCAGCTTCTACATCTGCAGTGCTAGTGGAGGGGGACTGAAGCTTTCTTTGGACAA</t>
  </si>
  <si>
    <t>ACATCGGCCCAAAAGAACCCGACAGCTTTCTATCTCTGTGCCAGTAGTATAGATCCGGGGGCAGGCACTGAAGCTTTCTTTGGACAA</t>
  </si>
  <si>
    <t>CASSIDPGAGTEAFF</t>
  </si>
  <si>
    <t>CTGGAGCTGGGGGACTCAGCTTTGTATTTCTGTGCCAGCAGCGTCGGACTCCCAGGCTTAGAAAACACTGAAGCTTTCTTTGGACAA</t>
  </si>
  <si>
    <t>CASSVGLPGLENTEAFF</t>
  </si>
  <si>
    <t>AGCTCTCTGGAGCTGGGGGACTCAGCTTTGTATTTCTGTGCCAGCAGCGCCGGGACAGGGCTAGGTGAAAAACTGTTTTTTGGCAGT</t>
  </si>
  <si>
    <t>CASSAGTGLGEKLFF</t>
  </si>
  <si>
    <t>CCTGCAGAGCTTGGGGACTCGGCCGTGTATCTCTGTGCCAGCAGCTTAGACCCTTACAGGAGCAATCAGCCCCAGCATTTTGGTGAT</t>
  </si>
  <si>
    <t>CASSLDPYRSNQPQHF</t>
  </si>
  <si>
    <t>GTGACCAGTGCCCATCCTGAAGACAGCAGCTTCTACATCTGCAGTGCTAGAGATTCGGCAGCAAATCAGCCCCAGCATTTTGGTGAT</t>
  </si>
  <si>
    <t>CSARDSAANQPQHF</t>
  </si>
  <si>
    <t>TCTCTGGAGCTGGGGGACTCAGCTTTGTATTTCTGTGCCAGCAGCGTAGCTGGACAGGGACGTATCTATGGCTACACCTTTGGTTCG</t>
  </si>
  <si>
    <t>CASSVAGQGRIYGYTF</t>
  </si>
  <si>
    <t>ATCCAGCGCAGAGAGCAGGGGGACTCGGCCATGTATCTCTGTGCCAGCAGCCTGGCGGGGGCTGGCTATGGCTACACCTTCGGTTCG</t>
  </si>
  <si>
    <t>CASSLAGAGYGYTF</t>
  </si>
  <si>
    <t>CTCTCTGGAGCTGGGGGACTCAGCTTTGTATTTTTGTGCCAGCAGCGGAGGGGAACAGCGGGAGGCTATGGCTACACCTTCGGTTCG</t>
  </si>
  <si>
    <t>AGCACCTTGGAGCTGGGGGACTCGGCCCTTTATCTTTGCGCCAGCAGCTTTGGGGACAGGCCCCCCTACGAGCAGTACTTTGGGCCG</t>
  </si>
  <si>
    <t>ACCCTGCAGCCAGAAGACTCGGCCCTGTATCTCTGCGCCAGCAGCCAAGCAATAGGGACAGGGTCTTACGAGCAGTACTTCGGGCCG</t>
  </si>
  <si>
    <t>CASSQAIGTGSYEQYF</t>
  </si>
  <si>
    <t>AACGCCTTGGAGCTGGACGACTCGGCCCTGTATCTCTGTGCCAGCAGCTTCTCCCCGGCAGGGGAGTACGAGCAGTACTTCGGGCCG</t>
  </si>
  <si>
    <t>CASSFSPAGEYEQYF</t>
  </si>
  <si>
    <t>GCGTACAGAGCGGGGGGACTCAGCCGTGTATCTCTGTGCCAGCAGCTTAAATTGGGACAGGGGGTCTACGAGCAGTACTTCGGGCCG</t>
  </si>
  <si>
    <t>ATCAATTCCCTGGAGCTTGGTGACTCTGCTGTGTATTTCTGTGCCAGCAGCCAACAACCCGGGGTCTACGAGCAGTACTTCGGGCCG</t>
  </si>
  <si>
    <t>CASSQQPGVYEQYF</t>
  </si>
  <si>
    <t>GAGTCGCCCAGCCCCAACCAGACCTCTCTGTACTTCTGTGCCAGCAGTTTATTGCTAGCGGGCTCCTACGAGCAGTACTTCGGGCCG</t>
  </si>
  <si>
    <t>CASSLLLAGSYEQYF</t>
  </si>
  <si>
    <t>GAGCTTGGGGACTCGGCCGTGTATCTCTGTGCCAGCAGCTTAGATCCTTTTAGGAGCCAGAGCTCCTACGAGCAGTACTTCGGGCCG</t>
  </si>
  <si>
    <t>CASSLDPFRSQSSYEQYF</t>
  </si>
  <si>
    <t>CACACCCTGCAGCCAGAAGACTCGGCCCTGTATCTCTGCGCCAGCAGCCCCTCCTCGGGCAGATCCTACGAGCAGTACTTCGGGCCG</t>
  </si>
  <si>
    <t>CASSPSSGRSYEQYF</t>
  </si>
  <si>
    <t>AAGGTGCAGCCTGCAGAACTGGAGGATTCTGGAGTTTATTTCTGTGCCAGCAGCCAAGTCGGCTACTACGAGCAGTACTTCGGGCCG</t>
  </si>
  <si>
    <t>CASSQVGYYEQYF</t>
  </si>
  <si>
    <t>GCCATCCCCAACCAGACAGCTCTTTACTTCTGTGCCACCAGTGATTGGGGGGGCCCTAGCTCTGGAAACACCATATATTTTGGAGAG</t>
  </si>
  <si>
    <t>CATSDWGGPSSGNTIYF</t>
  </si>
  <si>
    <t>AGTTCTAAGAAGCTCCTTCTCAGTGACTCTGGCTTCTATCTCTGTGCCTGGAGTGGACAGGGCGGAAACACCATATATTTTGGAGAG</t>
  </si>
  <si>
    <t>CAWSGQGGNTIYF</t>
  </si>
  <si>
    <t>GTGAGCACCTTGGAGCTGGGGGACTCGGCCCTTTATCTTTGCGCCAGCAGCCCCGGGGCCTCCAAAAACATTCAGTACTTCGGCGCC</t>
  </si>
  <si>
    <t>CASSPGASKNIQYF</t>
  </si>
  <si>
    <t>TGGAGCTTGGTGACTCTGCTGTGTATTTCTGTGCCAGCATCATTAATATTCCCATTTGCAAAAAAAAACATTCAGTACTTCGGCGCC</t>
  </si>
  <si>
    <t>ATTCCCTGGAGCTTGGTGACTCTGCTGTGTATTTCTGTGCCAGCAGCCAAGACCAGGTTCAAAGGTTCACCCCTCCACTTTGGGAAC</t>
  </si>
  <si>
    <t>CGCACAGAGCAGGAGGACTCGGCCGTGTATCTCTGTGCCAGCAGCTTAGCGGGGGGATCCTATAATTCACCCCTCCACTTTGGGAAC</t>
  </si>
  <si>
    <t>CASSLAGGSYNSPLHF</t>
  </si>
  <si>
    <t>CTGAGGATCCAGCGCACAGAGCAGGAGGACTCGGCCGTGTATCTCTGTGCCAGCAGCCCCCTGAGCGGTGAGCAGTTCTTCGGGCCA</t>
  </si>
  <si>
    <t>CASSPLSGEQFF</t>
  </si>
  <si>
    <t>GAGCTGGGGGACTCAGCTTTGTATTTCTGTGCCAGCAGCGTAGCCCGACTGCCGGGACTAGAGACGAATGAGCAGTTCTTCGGGCCA</t>
  </si>
  <si>
    <t>CASSVARLPGLETNEQFF</t>
  </si>
  <si>
    <t>AAGCTTGAGGACTCGGCCGTGTATCTCTGTGCCAGCAGCTTAGATTCGGTTCGGCGGGGGATCTACAATGAGCAGTTCTTCGGGCCA</t>
  </si>
  <si>
    <t>CASSLDSVRRGIYNEQFF</t>
  </si>
  <si>
    <t>CTCTCTGGAGCTGGGGGACTCAGCTTTGTATTTCTGTGCCAGCAGCGCAAGGGGGAGGTCTCCTACAATGAGCAGTTCTTCGGGCCA</t>
  </si>
  <si>
    <t>ACGGAGTCAGGGGACACAGCACTGTATTTCTGTGCCAGCAGCAAAGCGAAAGTCGGGGGCTCCTACAATGAGCAGTTCTTCGGGCCA</t>
  </si>
  <si>
    <t>CASSKAKVGGSYNEQFF</t>
  </si>
  <si>
    <t>CAGCCTGCAGAGCTTGGGGACTCGGCCATGTATCTCTGTGCCAGCAGCTTAGACCCGAGCTCCTACAATGAGCAGTTCTTCGGGCCA</t>
  </si>
  <si>
    <t>CASSLDPSSYNEQFF</t>
  </si>
  <si>
    <t>CCTGGAGCTTGGTGACTCTGCTGTGTATTTCTGTGCCAGCAGCCCTCGCAAGATAGCGGGGGGGACAATGAGCAGTTCTTCGGGCCA</t>
  </si>
  <si>
    <t>AGATCCAGCCTGCAGAGCTTGGGGACTCGGCCGTGTATCTCTGTGGAAGCCGGGGGGGGACAGGGAGTGACCCAGTACTTCGGGCCA</t>
  </si>
  <si>
    <t>ATGAGCTCCTTGGAGCTGGGGGACTCAGCCCTGTACTTCTGTGCCAGCAGCTTAGGGACAGGGTTAGAGACCCAGTACTTCGGGCCA</t>
  </si>
  <si>
    <t>CASSLGTGLETQYF</t>
  </si>
  <si>
    <t>ACCTTGGAGATCCAGCGCACAGAGCAGGGGGACTCGGCCATGTATCTCTGTGCCAGCAGCTTAGGGGATACGCAGTATTTTGGCCCA</t>
  </si>
  <si>
    <t>GTTGGCTGCTCCCTCCCAGACATCTGTGTACTTCTGTGCCAGCAGTTACAGTGGCTAGCGGGGGCAGATACGCAGTATTTTGGCCCA</t>
  </si>
  <si>
    <t>CTGAGCTCTCTGGAGCTGGGGGACTCAGCTTTGTATTTCTGTGCCAGCAGCGTAGAGATACGCACAGATACGCAGTATTTTGGCCCA</t>
  </si>
  <si>
    <t>CASSVEIRTDTQYF</t>
  </si>
  <si>
    <t>ATCCAGCCCTCAGAACCCAGGGACTCAGCTGTGTACTTCTGTGCCAGTACTACTAGCGGGAGAACAGATACGCAGTATTTTGGCCCA</t>
  </si>
  <si>
    <t>CASTTSGRTDTQYF</t>
  </si>
  <si>
    <t>CCTGGAGTCGCCCAGCTCCAACCAGACCTCTCTGTACTTCTGTGCCAGCAGTCTCACAGGGTTTAAGATACGCAGTATTTTGGCCCA</t>
  </si>
  <si>
    <t>CAATTCCCTGGAGCTTGGTGACTCTGCTGTGTATTTCTGTGCCAGCAGCCAAGAGGGTCAGGGACGCGGGGAGATTTTTTTGGAGAA</t>
  </si>
  <si>
    <t>NNNNNNNTGTCGGCTGCTCCCTCCCAAACATCTGTGTACTTCTGTGCCAGCAAGAGCTCCGGCACCGGGGAGCTGTTTTTTGGAGAA</t>
  </si>
  <si>
    <t>CASKSSGTGELFF</t>
  </si>
  <si>
    <t>CAGTGCCCATCCTGAAGACAGCAGCTTCTACATCTGCAGTGCTCCCCCTTTTTACGGGGGAACACCGGGGAGCTGTTTTTTGGAGAA</t>
  </si>
  <si>
    <t>CGCACAGAGCGGGGGGACTCAGCCGTGTATCTCTGTGCCAGCAGCTCCCGACTAGCGGGAAACACCGGGGAGCTGTTTTTTGGAGAA</t>
  </si>
  <si>
    <t>CASSSRLAGNTGELFF</t>
  </si>
  <si>
    <t>AGCACCTTGGAGCTGGGGGACTCGGCCCTTTATCTTTGCGCCAGCAGCTTTGGGGCTAGCGGGGGCGAGGAGCTGTTTTTTGGAGAA</t>
  </si>
  <si>
    <t>CASSFGASGGEELFF</t>
  </si>
  <si>
    <t>AGCAACATGAGCCCTGAAGACAGCAGCATATATCTCTGCAGCGCCAGCAGCGGGAGCGGGGGACGTCGGGGAGCTGTTTTTGGAGAA</t>
  </si>
  <si>
    <t>CSASSGSGGRRGAVF</t>
  </si>
  <si>
    <t>CTGAAGTTCCAGCGCACACAGCAGGAGGACTCCGCCGTGTATCTCTGTGCCAGCAGCTTACCGGGGACTGAAGCTTTCTTTGGACAA</t>
  </si>
  <si>
    <t>NTGTCGGCTGCTCCCTCCCAGACATCTGTGTACTTCTGTGCCAGCAGTGATGATTGGGGGGGGAGGACTGAAGCTTTCTTTGGACAA</t>
  </si>
  <si>
    <t>CASSDDWGGRTEAFF</t>
  </si>
  <si>
    <t>ACAGTGACCAGTGCCCATCCTGAAGACAGCAGCTTCTACATCTGCAGTGCTAGAAGGTCATCGAACACTGAAGCTTTCTTTGGACAA</t>
  </si>
  <si>
    <t>CSARRSSNTEAFF</t>
  </si>
  <si>
    <t>CGGTCGACAAAGCTGGAGGACTCAGCCATGTACTTCTGTGCCAGCAGTGAAGCGGGAGAATCGAACACTGAAGCTTTCTTTGGACAA</t>
  </si>
  <si>
    <t>CASSEAGESNTEAFF</t>
  </si>
  <si>
    <t>CGCACAGAGCAGCGAGACTCAGCCATGTATCGCTGTGCTAGCAGCCCCCTCCCCGCAGGAAGAAACACTGAAGCTTTCTTTGGACAA</t>
  </si>
  <si>
    <t>CASSPLPAGRNTEAFF</t>
  </si>
  <si>
    <t>ATCAATTCCCTGGAGCTTGGTGACTCTGCTGTGTATTTCTGTGCCAGCAGCCTCAGGGGGCCAGGCCAGCCCCAGCATTTTGGTGAT</t>
  </si>
  <si>
    <t>CASSLRGPGQPQHF</t>
  </si>
  <si>
    <t>TCTAAGAAGCTCCTTCTCAGTGACTCTGGCTTCTATCTCTGTGCCTGGAGTGTGATGACGGGAAATTCACCCCTCCACTTTGGGAAC</t>
  </si>
  <si>
    <t>CAWSVMTGNSPLHF</t>
  </si>
  <si>
    <t>AACCTGAGCTCTCTGGAGCTGGGGGACTCAGCTTTGTATTTCTGTGCCAGCAGCGTAGCTAGCGAGAATGAGCAGTTCTTCGGGCCA</t>
  </si>
  <si>
    <t>CASSVASENEQFF</t>
  </si>
  <si>
    <t>ACAGTGACCAGTGCCCATCCTGAAGACAGCAGCTTCTACATCTGCAGTGCTGGTGGGACTAGCGGCTGGGAGCAGTACTTCGGGCCG</t>
  </si>
  <si>
    <t>CSAGGTSGWEQYF</t>
  </si>
  <si>
    <t>CGGAGTCAGGGGACACAGCACTGTATTTCTGTGCCAGCAGCAAAATCGGCTAGCACGTATGCTGCCTACGAGCAGTACTTCGGGCCG</t>
  </si>
  <si>
    <t>CTGTCCCTAGAGTCTGCCATCCCCAACCAGACAGCTCTTTACTTCTGTGCCACCAGTGCCCCTGGGGGTAAAGCTTTCTTTGGACAA</t>
  </si>
  <si>
    <t>CATSAPGGKAFF</t>
  </si>
  <si>
    <t>ACCTTGGAGCTGGGGGACTCGGCCCTTTATCTTTGCGCCAGCAGTTCCCGTTCGGGGGGCAGTAATGAAAAACTGTTTTTTGGCAGT</t>
  </si>
  <si>
    <t>CASSSRSGGSNEKLFF</t>
  </si>
  <si>
    <t>CTCCCCCTCACTCTGTAGTCTGCTGCCTCCTCCCAGACATCTGTATATTTCTGCGCCAGCCCTGAAGGGGACAGGTATTTTGGCAGT</t>
  </si>
  <si>
    <t>CASPEGDRYF</t>
  </si>
  <si>
    <t>CAGCAGGTAGTGCGAGGAGATTCGGCAGCTTATTTCTGTGCCAGCTCACCTAGGTCACTCGGGAACACTGAAGCTTTCTTTGGACAA</t>
  </si>
  <si>
    <t>CASSPRSLGNTEAFF</t>
  </si>
  <si>
    <t>GAACGCCTTGGAGCTGGACGACTCGGCCCTGTATCTCTGTGCCAGCAGCCCGGACGGCTGACTGGAAACACCATATATTTTGGAGAG</t>
  </si>
  <si>
    <t>CAGCAGGTAGTGCGAGGAGATTCGGCAGCTTATTTCTGTGCCAGCTCACCACCGTCCACAGGACCCGGGGAGCTGTTTTTTGGAGAA</t>
  </si>
  <si>
    <t>CASSPPSTGPGELFF</t>
  </si>
  <si>
    <t>GAGCTGGGGGACTCGGCCCTTTATCTTTGCGCCAGCAGCTTGGGGGGCACCGGGACAGGGCGTACCGGGGAGCTGTTTTTTGGAGAA</t>
  </si>
  <si>
    <t>CASSLGGTGTGRTGELFF</t>
  </si>
  <si>
    <t>GATCCAGTCCACGGAGTCAGGGGACACAGCACTGTATTTCTGTGCCAGCAGACTTCGACTATTCGCACTGAAGCTTTCTTTGGACAA</t>
  </si>
  <si>
    <t>ACATCGGCCCAAAAGAACCCGACAGCTTTCTATCTCTGTGCCAGTAGTTGGCAGGGACAGACTAACTATGGCTACACCTTCGGTTCG</t>
  </si>
  <si>
    <t>CASSWQGQTNYGYTF</t>
  </si>
  <si>
    <t>ACAGTGACCAGTGCCCATCCTGAAGACAGCAGCTTCTACATCTGCAGTGCCCGCCGGGACAGGGGTGATGGCTACACCTTCGGTTCG</t>
  </si>
  <si>
    <t>CTGCAGAACTGGAGGATTCTGGAGTTTATTTCTGTGCCAGCAGCAGTGATATGTAAAAGTCGGGCCAACGTCCTGACTTTCGGGGCC</t>
  </si>
  <si>
    <t>AGCACCTTGGAGCTGGGGGACTCGGCCCTTTATCTTTGCGCCAGCAGCGCGGACGGGAACCCGAACACTGAAGCTTTCTTTGGACAA</t>
  </si>
  <si>
    <t>CASSADGNPNTEAFF</t>
  </si>
  <si>
    <t>CTGCAGAGCTTGGGGACTCGGCCGTGTATCTCTGTGCCAGCAGCCGGACGGACAGAACAAGTGCATCAGCCCCAGCATTTTGGTGAT</t>
  </si>
  <si>
    <t>ATCCAGCAGGTAGTGCGAGGAGATTCGGCAGCTTATTTCTGTGCCAGCTCCCCAATGGGCCCGGGTTCCGAGCAGTACTTCGGGCCG</t>
  </si>
  <si>
    <t>CASSPMGPGSEQYF</t>
  </si>
  <si>
    <t>NTGTCGGCTGCTCCCTCCCAGACATCTGTGTACTTCTGTGCCAGCAGTTACACGGGACAGCGCACCGGGGAGCTGTTTTTTGGAGAA</t>
  </si>
  <si>
    <t>CASSYTGQRTGELFF</t>
  </si>
  <si>
    <t>TTCAGCGCACAGAGCAGCGGGACTCAGCCATGTATCGCTGTGCCAGCAGCTTAGGGGACAGGGTCCGAAAAACTGTTTTTTGGCAGT</t>
  </si>
  <si>
    <t>AGTCAGGGGACACAGCACTGTATTTCTGTGCCAGCGGGTCCTAGCGGGAGGTGTTTTACCGCAGTCTACGAGCAGTACTTCGGGCCG</t>
  </si>
  <si>
    <t>CAGGCTGGAGTCAGCTGCTCCCTCTCAGACTTCTGTTTACTTCTGTGCCAGCCATGCTATCGTCCCAATGAGCAGTTCTTCGGGCCA</t>
  </si>
  <si>
    <t>ACATCGGCCCAAAAGAACCCGACAGCTTTCTATCTCTGTGCCAGTAGAAGCTCCGGGACAGGGCCCTACGAGCAGTACTTCGGGCCG</t>
  </si>
  <si>
    <t>CASRSSGTGPYEQYF</t>
  </si>
  <si>
    <t>ATCCAGCGCACACAGCAGGAGGACTCGGCCGTGTATCTCTGTGCCAGCAGCTTAGGGGGGCTGGACTATGGCTACACCTTCGGTTCG</t>
  </si>
  <si>
    <t>CASSLGGLDYGYTF</t>
  </si>
  <si>
    <t>NTGTCGGCTGCTCCCTCCCAGACATCTGTGTACTTCTGTGCCAGCAGTTATGCCAGGGTCCCTGGAAACACCATATATTTTGGAGAG</t>
  </si>
  <si>
    <t>CASSYARVPGNTIYF</t>
  </si>
  <si>
    <t>NNNNNNNNNNTGTCGGCTGCTCCCTCCCAAACATCTGTGTACTTCTGTGCCAGCAGTCAGGACGTGCTACCCCAGCATTTTGGTGAT</t>
  </si>
  <si>
    <t>CASSQDVLPQHF</t>
  </si>
  <si>
    <t>ATCCAGCGCACAGAGCAGGGGGACTCGGCCATGTATCTCTGTGCCAGCAGCAGCACTAGCGGGAGCTACGAGCAGTACTTCGGGCCG</t>
  </si>
  <si>
    <t>CASSSTSGSYEQYF</t>
  </si>
  <si>
    <t>ACAGTGACCAGTGCCCATCCTGAAGACAGCAGCTTCTACATCTGCAGTGCGCCCAGCGGGCAGGGGACTGAAGCTTTCTTTGGACAA</t>
  </si>
  <si>
    <t>CSAPSGQGTEAFF</t>
  </si>
  <si>
    <t>GAGTCCGCCAGCACCAACCAGACATCTATGTACCTCTGTGCCAGCAGTTTGGGGGGACAGGGGACCGGGGAGCTGTTTTTTGGAGAA</t>
  </si>
  <si>
    <t>CASSLGGQGTGELFF</t>
  </si>
  <si>
    <t>AATGTGAGCACCTTGGAGCTGGGGGACTCGGCCCTTTATCTTTGCGCCAGCAGACCCACAGGAGACTATGGCTACACCTTCGGTTCG</t>
  </si>
  <si>
    <t>CASRPTGDYGYTF</t>
  </si>
  <si>
    <t>TGGAGCTTGGTGACTCTGCTGTGTATTTCTGTGCCAGCAGCCGCACCGTTCCCATTTGCAAAGAAAAACATTCAGTACTTCGGCGCC</t>
  </si>
  <si>
    <t>CGCACAGAGCAGCGGGACTCGGCCATGTATCGCTGTGCCAGCAGCTTAGGGTTAGCGGGGGGGCAAGAGACCCAGTACTTCGGGCCA</t>
  </si>
  <si>
    <t>CASSLGLAGGQETQYF</t>
  </si>
  <si>
    <t>ACAGAGCAGGGGGACTCGGCCATGTATCTCTGTGCCAGCAGCTCAGAGCGAGGGGGAGCACTTAATGAAAAACTGTTTTTTGGCAGT</t>
  </si>
  <si>
    <t>CASSSERGGALNEKLFF</t>
  </si>
  <si>
    <t>GAGCTTGGTGACTCTGCTGTGTATTTCTGTGCCGGCAGCACGCTGAGTCCCATTTTTGGGCATCATCAGCCCCAGCATTTTGGTGAT</t>
  </si>
  <si>
    <t>CAGSTLSPIFGHHQPQHF</t>
  </si>
  <si>
    <t>TCGGCTGCTCCCTCCCAGACATCTGTGTACTTCTGTGCCAGCAGGAAGGGACAGGGGGCGGCGAACACTGAAGCTTTCTTTGGACAA</t>
  </si>
  <si>
    <t>CASRKGQGAANTEAFF</t>
  </si>
  <si>
    <t>CGCACAGAGCAGGAGGACTCGGCCGTGTATCTCTGTGCCAGCAGCCCAGCTCTAGCGGGTAGCACAGATACGCAGTATTTTGGCCCA</t>
  </si>
  <si>
    <t>CASSPALAGSTDTQYF</t>
  </si>
  <si>
    <t>CACCTACACACCCTGCAGCCAGAAGACTCGGCCCTGTATCTCTGCGCCAGCAGCCAAGATGGCGACAATGAGCAGTTCTTCGGGCCA</t>
  </si>
  <si>
    <t>CASSQDGDNEQFF</t>
  </si>
  <si>
    <t>ATCCAGCGCACACAGCAGGAGGACTCCGCCGTGTATCTCTGTGCCAGCAGCCAGGGGACAGTGGGCTACGAGCAGTACTTCGGGCCG</t>
  </si>
  <si>
    <t>CASSQGTVGYEQYF</t>
  </si>
  <si>
    <t>CCCTCAGAACCCAGGGACTCAGCTGTGTACTTCTGTGCCAGCAGTTTTAGGAGGAGACTGAACACCGGGGAGCTGTTTTTTGGAGAA</t>
  </si>
  <si>
    <t>CASSFRRRLNTGELFF</t>
  </si>
  <si>
    <t>CTGTCCCTAGAGTCTGCCATCCCCAACCAGACAGCTCTTTACTTCTGTGCCACCGGTGGACAGGGCTAGAGCTACACCTTCGGTTCG</t>
  </si>
  <si>
    <t>CATGGQG*SYTF</t>
  </si>
  <si>
    <t>GAGTCCGCCAGCACCAACCAGACATCTATGTACCTCTGTGCCAGCAGTCCGGTTCTAGGCTCTGGAAACACCATATATTTTGGAGAG</t>
  </si>
  <si>
    <t>CASSPVLGSGNTIYF</t>
  </si>
  <si>
    <t>GGAGTCCGCCAGCACCAACCAGACATCTATGTACCTCTGTGCCAGCATACCAGTGGAGGGCTCAATCAGCCCCAGCATTTTGGTGAT</t>
  </si>
  <si>
    <t>GAGTCCGCTACCAGCTCCCAGACATCTGTGTACTTCTGTGCCATCAGTCCTACAGGGAGGGAGAACACTGAAGCTTTCTTTGGACAA</t>
  </si>
  <si>
    <t>CAISPTGRENTEAFF</t>
  </si>
  <si>
    <t>GTGACATCGGCCCAAAAGAACCCGACAGCTTTCTATCTCTGTGCCAGTAGTCCCTGGGACAGGGACTATGGCTACACCTTCGGTTCG</t>
  </si>
  <si>
    <t>CASSPWDRDYGYTF</t>
  </si>
  <si>
    <t>CCTGCAGCCAGAAGACTCAGCCCTGTATCTCTGCGCCAGCAGCCAATAACCCGAGCGAAACAGGGGGCTAGCTACACCTTCGGTTCG</t>
  </si>
  <si>
    <t>GCAAAGCTTGAGGACTCGGCCGTGTATCTCTGTGCCAGCAGCTTAGACCCCGCTAGCGCGACCTACAATGAGCAGTTCTTCGGGCCA</t>
  </si>
  <si>
    <t>CASSLDPASATYNEQFF</t>
  </si>
  <si>
    <t>NNNNNNNNNNNNNTGTCGGCTGCTCCCTCCCAGACATCTGTGTACTTCTGTGCCAGCAGTGAACGGGAAAAACTGTTTTTTGGCAGT</t>
  </si>
  <si>
    <t>CASSEREKLFF</t>
  </si>
  <si>
    <t>TCGCCCAGCCCCAACCAGACCTCTCTGTACTTCTGTGCCAGCAGTGCTCAGAATATTTTCCCGAATCAGCCCCAGCATTTTGGTGAT</t>
  </si>
  <si>
    <t>CASSAQNIFPNQPQHF</t>
  </si>
  <si>
    <t>CGCTCACCAGGCCTGGGGGACGCAGCCATGTACCTGTGTGCCACCAGCATCAGCTATGGGGATGGCTACGAGCAGTACTTCGGGCCG</t>
  </si>
  <si>
    <t>CATSISYGDGYEQYF</t>
  </si>
  <si>
    <t>ATCCAGCCCTCAGAACCCAGGGACTCAGCTGTGTACTTCTGTGCCAGCAGTGGGGACAGGGTGACAGATACGCAGTATTTTGGCCCA</t>
  </si>
  <si>
    <t>CASSGDRVTDTQYF</t>
  </si>
  <si>
    <t>CTGCAGCCAGAAGACTCGGCCCTGTATCTCTGTGCCAGCAGCCAAGCTAGGCAGCTAGCGGGGGTCTACGAGCAGTACTTCGGGCCG</t>
  </si>
  <si>
    <t>CASSQARQLAGVYEQYF</t>
  </si>
  <si>
    <t>NNNNNNNNNNNNNTGTCGGCTGCTCCCTCCCAAACATCTGTGTACTTCTGTGCCAGCACCGACAGGGAGACCCAGTACTTCGGGCCA</t>
  </si>
  <si>
    <t>CASTDRETQYF</t>
  </si>
  <si>
    <t>TGGAGCTGGGGGACTCGGCCCTTTATCTTTGCGCCAGCAGCTCGGGACAGGGGGCTTGGTACTAATGAAAAACTGTTTTTTGGCAGT</t>
  </si>
  <si>
    <t>ACGATCCAGCGCACAGAGCAGGAGGACTCGGCCGTGTATCTCTGTGCCAGCAGCCCGGGGGTTTCGAGGGAGCAGTACTTCGGGCCG</t>
  </si>
  <si>
    <t>CASSPGVSREQYF</t>
  </si>
  <si>
    <t>CACATCAATTCCCTGGAGCTTGGTGACTCTGCTGTGTATTTCTGTGCCAGCAGCCTCGGACAGGTCTACGAGCAGTACTTCGGGCCG</t>
  </si>
  <si>
    <t>CASSLGQVYEQYF</t>
  </si>
  <si>
    <t>AGGATCCAGCAGGTAGTGCGAGGAGATTCGGCAGCTTATTTCTGTGCCAGCTCACCAGCTTCGGGGAACGAGCAGTACTTCGGGCCG</t>
  </si>
  <si>
    <t>CASSPASGNEQYF</t>
  </si>
  <si>
    <t>GCACCTTGGAGCTGGGGGACTCGGCCCTTTATCTTTGCGCCAGCAGCTTGCCCGTGACTGCAATCGAGCGGCTACACCTTCGGTTCG</t>
  </si>
  <si>
    <t>CTGGAGTCGCCCAGCCCCAACCAGACCTCTCTGTACTTCTGTGCCAGCAGTCCAACAGAGCCTGGAAACACCATATATTTTGGAGAG</t>
  </si>
  <si>
    <t>CASSPTEPGNTIYF</t>
  </si>
  <si>
    <t>CGCACAGAGCAGGAGGACTCGGCCGTGTATCTCTGTGCCAGCAGAACAGTGGCGGTGGCAACTAATGAAAAACTGTTTTTTGGCAGT</t>
  </si>
  <si>
    <t>CASRTVAVATNEKLFF</t>
  </si>
  <si>
    <t>AGCCTGCAGAACTGGAGGATTCTGGAGTTTATTTCTGTGCCAGCAGCCAACCAGACAGGGGGCGCGGACACCATATATTTTGGAGAG</t>
  </si>
  <si>
    <t>TACACACCCTGCAGCCAGAAGACTCGGCCCTGTATCTCTGCGCCAGCAGCCAGGAACCAACACAGGGGAAAACTGTTTTTTGGCAGT</t>
  </si>
  <si>
    <t>CTGAGTTCTAAGAAGCTCCTTCTCAGTGACTCTGGCTTCTATCTCTGTGCCTGGAGTTCACCGGGACAGCTCCAGCATTTTGGTGAT</t>
  </si>
  <si>
    <t>CAWSSPGQLQHF</t>
  </si>
  <si>
    <t>ACTGTGACATCGGCCCAAAAGAACCCGACAGCTTTCTATCTCTGTGCCAGTAGTAGTGGACAAAGGAATGAAGCTTTCTTTGGACAA</t>
  </si>
  <si>
    <t>CASSSGQRNEAFF</t>
  </si>
  <si>
    <t>TCCCTGGAGCTTGGTGACTCTGCTGTGTATTTCTGTGCCAGCAGCCAAGAGGGAGCGGGGGCCGTCTACGAGCAGTACTTCGGGCCG</t>
  </si>
  <si>
    <t>CASSQEGAGAVYEQYF</t>
  </si>
  <si>
    <t>GTGACATCGGCCCAAAAGAACCCGACAGCTTTCTATCTCTGTGCCAGTAGGCGGGTGGGCGGCAATCAGCCCCAGCATTTTGGTGAT</t>
  </si>
  <si>
    <t>CASRRVGGNQPQHF</t>
  </si>
  <si>
    <t>ATCCAGCGCACAGAGCAGGAGGACTCGGCCGTGTATCTCTGTGCCAGCAGCGCCGCCCCTTCTTCGAGTGAGCAGTTCTTCGGGCCA</t>
  </si>
  <si>
    <t>CASSAAPSSSEQFF</t>
  </si>
  <si>
    <t>AAGAAGCTCCTTCTCAGTGACTCTGGCTTCTATCTCTGTGCCTGGAGTGACTCTCCGGGGAGGGTCACTGAAGCTTTCTTTGGACAA</t>
  </si>
  <si>
    <t>CAWSDSPGRVTEAFF</t>
  </si>
  <si>
    <t>ACTCTGACAGTGACCAGTGCCCATCCTGAAGACAGCAGCTTCTACATCTGCAGTGCTAGGCTAGTGGTTGAGCAGTTCTTCGGGCCA</t>
  </si>
  <si>
    <t>CSARLVVEQFF</t>
  </si>
  <si>
    <t>TCCCTGATTCTGGAGTCCGCCAGCACCAACCAGACATCTATGTACCTCTGTGCCAGCAGTTTTGGTTACGAGCAGTACTTCGGGCCG</t>
  </si>
  <si>
    <t>CASSFGYEQYF</t>
  </si>
  <si>
    <t>ACCCTGCAGCCAGAAGACTCGGCCCTGTATCTCTGTGCCAGCAGCCAGGAAGCAGGGGGCTATGGAAACACCATATATTTTGGAGAG</t>
  </si>
  <si>
    <t>CASSQEAGGYGNTIYF</t>
  </si>
  <si>
    <t>NTGTCGGCTGCTCCCTCCCAGACATCTGTGTACTTCTGTGCCAGCAGTTACTCGGGCCAGCTAAACACTGAAGCTTTCTTTGGACAA</t>
  </si>
  <si>
    <t>CASSYSGQLNTEAFF</t>
  </si>
  <si>
    <t>CGGTCCACAAAGCTGGAGGACTCAGCCATGTACTTCTGTGCCAGCAGTCGACACGTTGCAACTAATGAAAAACTGTTTTTTGGCAGT</t>
  </si>
  <si>
    <t>CASSRHVATNEKLFF</t>
  </si>
  <si>
    <t>NNNNNNNNNNTGTCGGCTGCTCCCTCCCAGACATCTGTGTACTTCTGTGCCAGCAGTCCGACGGATCAGCCCCAGCATTTTGGTGAT</t>
  </si>
  <si>
    <t>CASSPTDQPQHF</t>
  </si>
  <si>
    <t>CTGATCCTGGAGTCGCCCAGCCCCAACCAGACCTCTCTGTACTTCTGTGCCAGCAGTTTTTACAATCAGCCCCAGCATTTTGGTGAT</t>
  </si>
  <si>
    <t>CASSFYNQPQHF</t>
  </si>
  <si>
    <t>NNNNNNNNNNAATTTCCCCCTCACTCTGGAGTCAGCTACCCGCTCCCAGACCCCGGGACAGCCAATCAGCCCCAGCATTTTGGTGAT</t>
  </si>
  <si>
    <t>ACAAAGCTGGAGGACTCAGCCATGTACTTCTGTGCCAGCAGGGGGGACAGCGCGAGCTCCTATAATTCACCCCTCCACTTTGGGAAT</t>
  </si>
  <si>
    <t>CASRGDSASSYNSPLHF</t>
  </si>
  <si>
    <t>ATCCAGCCCTCAGAACCCAGGGACTCAGCTGTGTACTTCTGTGCCAGCAGTCTCACGGGGGGGTCGGATGGCTACACCTTCGGTTCG</t>
  </si>
  <si>
    <t>CASSLTGGSDGYTF</t>
  </si>
  <si>
    <t>TCACCAGGCCTGGGGGACGCAGCCATGTACCTGTGTGCCACCAGCAGAGATTGGAAGTCAACTAATGAAAAACTGTTTTTTGGCAGT</t>
  </si>
  <si>
    <t>CATSRDWKSTNEKLFF</t>
  </si>
  <si>
    <t>TCCAGCGCACAGAGCAGCGGGACTCAGCCATGTATCGCTGTGCCAGCAGCTTAGGGGACAGGGTCCGAAAAACTGTTTTTTGGCAGT</t>
  </si>
  <si>
    <t>TGGCGTCTGCTGTACCCTCTCAGACATCTGTGTACTTCTGTGCCAGCATAATCGGGACAGGGCGTCGATGAGCAGTTCTTCGGGCCA</t>
  </si>
  <si>
    <t>ACAGTGACCAGTGCCCATCCTGAAGACAGCAGCTTCTACATCTGCAGTGCTGCCGGGACAGGGACCGGCGAGCAGTACTTCGGGCCG</t>
  </si>
  <si>
    <t>CSAAGTGTGEQYF</t>
  </si>
  <si>
    <t>AGCACCTTGGAGCTGGGGGACTCGGCCCTTTATCTTTGCGCCAGCAGCTTTCGGGAGTGGAGCTCCTACGAGCAGTACTTCGGGCCG</t>
  </si>
  <si>
    <t>CASSFREWSSYEQYF</t>
  </si>
  <si>
    <t>TCGGCTGCTCCCTCCCAGACATCTGTGTACTTCTGTGCCAGCAGTTTCGCCTAGCGGGGGAAAAAAGAGACCCAGTACTTCGGGCCA</t>
  </si>
  <si>
    <t>CASSFA*RGKKETQYF</t>
  </si>
  <si>
    <t>TCAGAACCCAGGGACTCAGCTGTGTACTTCTGTGCCAGCAGTTTAGGCTCTAGCGGGGGTTGGACAGATACGCAGTATTTTGGCCCA</t>
  </si>
  <si>
    <t>CASSLGSSGGWTDTQYF</t>
  </si>
  <si>
    <t>AAGAAGCTCCTTCTCAGTGACTCTGGCTTCTATCTCTGTGCCTGGAGGCCGGGACTAGGGGAGGCCGGGGAGCTGTTTTTTGGAGAA</t>
  </si>
  <si>
    <t>CAWRPGLGEAGELFF</t>
  </si>
  <si>
    <t>ACCAGTGCCCATCCTGAAGACAGCAGCTTCTACATCTGCAGTGCTGGCCCTCCAGGGTCTACCACCGGGGAGCTGTTTTTTGGAGAA</t>
  </si>
  <si>
    <t>CSAGPPGSTTGELFF</t>
  </si>
  <si>
    <t>ATCCAGCCCTCAGAACCCAGGGACTCAGCTGTGTACTTCTGTGCCAGCAGCTATGACAGGGGAAACTATGGCTACACCTTCGGTTCG</t>
  </si>
  <si>
    <t>CASSYDRGNYGYTF</t>
  </si>
  <si>
    <t>CAGCCTGCAGAGCTTGGGGACTCGGCCATGTATCTCTGTGCCAGCAGGTCGCAGGGAGCCGGGGCCAACGTCCTGACTTTCGGGGCC</t>
  </si>
  <si>
    <t>CASRSQGAGANVLTF</t>
  </si>
  <si>
    <t>ATTCAGCGCACAGAGCAGGAGGACTCGGCCGTGTATCTCTGTGCCAGCAGCGGCGCCGGGACTCACAATGAGCAGTTCTTCGGGCCA</t>
  </si>
  <si>
    <t>CASSGAGTHNEQFF</t>
  </si>
  <si>
    <t>ACATCGGCCCAAAAGAACCCGACAGCTTTCTATCTCTGTGCCAGTAGTATAGGTGGTTATGCGACAGATACGCAGTATTTTGGCCCA</t>
  </si>
  <si>
    <t>CASSIGGYATDTQYF</t>
  </si>
  <si>
    <t>NTGTCGGCTGCTCCCTCCCAGACATCTGTGTACTTCTGTGCCAGCAGTTCTTACAGGTCCAGCTCCTACGAGCAGTACTTCGGGCCG</t>
  </si>
  <si>
    <t>CASSSYRSSSYEQYF</t>
  </si>
  <si>
    <t>AAGAAGCTCCTTCTCAGTGACTCTGGCTTCTATCTCTGTGCCTGGACCCCGACAGGCACCTATAATTCACCCCTCCACTTTGGGAAC</t>
  </si>
  <si>
    <t>CAWTPTGTYNSPLHF</t>
  </si>
  <si>
    <t>CAATCCTGTCCTCAGAACCGGGAGACACGGCACTGTATCTCTGCGCCAGCAGTCAATCGGCCGGCTGAAAAACTGTTTTTTGGCAGT</t>
  </si>
  <si>
    <t>CACGGAGTCAGGGGACACAGCACTGTATTTCTGTGCCAGCAGCCAAAGAGGGGCGGGTTTAAAAAGCCCGAGCAGTACTTCGGGCCG</t>
  </si>
  <si>
    <t>AGCTCTCTGGAGCTGGGGGACTCAGCTTTGTATTTCTGTGCCAGCAGCGTAGAGGCGGGGACAGCCTACGAGCAGTACTTCGGGCCG</t>
  </si>
  <si>
    <t>CASSVEAGTAYEQYF</t>
  </si>
  <si>
    <t>GTGAACGCCTTGGAGCTGGACGACTCGGCCCTGTATCTCTGTGCCAGCGGAGGGACGGGACAGAACACTGAAGCTTTCTTTGGACAA</t>
  </si>
  <si>
    <t>CASGGTGQNTEAFF</t>
  </si>
  <si>
    <t>ACCAACCAGACATCTATGTACCTCTGTGCCAGCAGGTCTGGAGCACGAAGACAGGGGGCATTGTCCTACGAGCAGTACTTCGGGCCG</t>
  </si>
  <si>
    <t>CASRSGARRQGALSYEQYF</t>
  </si>
  <si>
    <t>AGCGCACAGAGCGGGGGGACTCAGCCGTGTATCTCTGTGCCAGCAGCTTACTCCGGGACAGTTGACTACGAGCAGTACTTCGGGCCG</t>
  </si>
  <si>
    <t>ACCAGTGCCCATCCTGAAGACAGCAGCTTCTACATCTGCAGTGCTAGAGGCCTAGCGGGTGATACCGGGGAGCTGTTTTTTGGAGAA</t>
  </si>
  <si>
    <t>CSARGLAGDTGELFF</t>
  </si>
  <si>
    <t>TTGGAGATCCAGCGCACAGAGCAGGGGGACTCGGCCATGTATCTCTGTGCCAGCAGCCCGGGAGGGGGCAGGGAGTTCTTCGGGCCA</t>
  </si>
  <si>
    <t>CASSPGGGREFF</t>
  </si>
  <si>
    <t>CAAAAGAACCCGACAGCTTTCTATCTCTGTGCCAGTAAGGGGACGTCGGTCCGGGTGGGGCGGGCAGATACGCAGTATTTTGGCCCA</t>
  </si>
  <si>
    <t>CASKGTSVRVGRADTQYF</t>
  </si>
  <si>
    <t>CAGCCTGCAAAGCTTGAGGACTCGGCCGTGTATCTCTGTGCCAGCAGCTTGAATCCCGAGTGAGGTCAGCCCCAGCATTTTGGTGAT</t>
  </si>
  <si>
    <t>CASSLNPE*GQPQHF</t>
  </si>
  <si>
    <t>ATGAATGTGAGCACCTTGGAGCTGGGGGACTCGGCCCTTTATCTTTGCGCCAGCAGCTTGGACAGGGGGCATGAGTTCTTCGGGCCA</t>
  </si>
  <si>
    <t>CASSLDRGHEFF</t>
  </si>
  <si>
    <t>ACATCGGCCCAAAAGAACCCGACAGCTTTCTATCTCTGTGCCAGTAAAGCGGGGGGCCCTTTCACCGGGGAGCTGTTTTTTGGAGAA</t>
  </si>
  <si>
    <t>CASKAGGPFTGELFF</t>
  </si>
  <si>
    <t>NNNNNNNNNNGATTTCCTCCTCACTCTGGAGTCCGCTACCCGCTCCCAGACCCCGGGACAGCCAATCAGCCCCAGCATTTTGGTGAT</t>
  </si>
  <si>
    <t>AGTTCTAAGAAGCTCCTTCTCAGTGACTCTGGCTTCTATCTCTGTGCCTGGAGGGGATCGAACACCGGGGAGCTGTTTTTTGGAGAA</t>
  </si>
  <si>
    <t>CAWRGSNTGELFF</t>
  </si>
  <si>
    <t>CTGCAGCCAGAAGACTCGGCCCTGTATCTCTGCGCCAGCAGCCCGAACGCGGGCGGGAGGGCCCAAGAGACCCAGTACTTCGGGCCA</t>
  </si>
  <si>
    <t>CASSPNAGGRAQETQYF</t>
  </si>
  <si>
    <t>CCCTTTATCTTTGCGCCAGCAGCTCCTGCCAGGGACCCACCTCATCGTCATAATGGTTCTAGCACAGATACGCAGTATTTTGGCCCA</t>
  </si>
  <si>
    <t>NNNNNNNNNNTGTCGGCTGCTCCCTCCCAGACATCTGTGTACTTCTGTGCCAGCAGTGAAAGTGAGGGGGAGCAGTACTTCGGGCCG</t>
  </si>
  <si>
    <t>CASSESEGEQYF</t>
  </si>
  <si>
    <t>GTGAGCACCTTGGAGCTGGGGGACTCGGCCCTTTATCTTTGCGCCAGCAGCTTGAAGATACCCGGGACTGAGCAGTTCTTCGGGCCA</t>
  </si>
  <si>
    <t>CASSLKIPGTEQFF</t>
  </si>
  <si>
    <t>AGCCTGCAGAACTGGAGGATTCTGGAGTTTATTTCTGTGCCAGCAGCCTACCGGGACAGGGTATACAATGAGCAGTTCTTCGGGCCA</t>
  </si>
  <si>
    <t>TTGGAGCTGGGGGACTCGGCCCTTTATCTTTGCGCCAGCAGCCCTAGACTAGCGGGGATTAACACAGATACGCAGTATTTTGGCCCA</t>
  </si>
  <si>
    <t>CASSPRLAGINTDTQYF</t>
  </si>
  <si>
    <t>AATTCCCTGGAGCTTGGTGACTCTGCTGTGTATTTCTGTGCCAGCAGCCAACTAGCGGGAGCCGGGGATACGCAGTATTTTGGCCCA</t>
  </si>
  <si>
    <t>CASSQLAGAGDTQYF</t>
  </si>
  <si>
    <t>AGTGCCCATCCTGAAGACAGCAGCTTCTACATCTGCAGTGCTAGACCCCCCAGCGGTGGGTCGAGGGATACGCAGTATTTTGGCCCA</t>
  </si>
  <si>
    <t>CSARPPSGGSRDTQYF</t>
  </si>
  <si>
    <t>NTGTCGGCTGCTCCCTCCCAGACATCTGTGTACTTCTGTGCCAGCGGTAACAGGGTTGGGGGGACAGATACGCAGTATTTTGGCCCA</t>
  </si>
  <si>
    <t>CASGNRVGGTDTQYF</t>
  </si>
  <si>
    <t>CTGGAGCTTGGTGACTCTGCTGTGTATTTCTGTGCCAGCAGCCCCGCCCGACAGGGGGCTGGCACAGATACGCAGTATTTTGGCCCA</t>
  </si>
  <si>
    <t>CASSPARQGAGTDTQYF</t>
  </si>
  <si>
    <t>AACGCCTTGTTGCTGGGGGACTCGGCCCTCTATCTCTGTGCCAGCAGCTTGGTTACTCAGGGGCTCGGGGAGCTGTTTTTTGGAGAA</t>
  </si>
  <si>
    <t>CASSLVTQGLGELFF</t>
  </si>
  <si>
    <t>NTGTCGGCTGCTCCCTCCCAGACATCTGTGTACTTCTGTGCCAGCAGTTACTCGGACGCAACTAATGAAAAACTGTTTTTTGGCAGT</t>
  </si>
  <si>
    <t>CASSYSDATNEKLFF</t>
  </si>
  <si>
    <t>CTGGAGCTGGGGGACTCAGCTTTGTATTTCTGTGCCAGCAGCGGGACGGTGACTAGCGGCCACACAGATACGCAGTATTTTGGCCCA</t>
  </si>
  <si>
    <t>CASSGTVTSGHTDTQYF</t>
  </si>
  <si>
    <t>CAGCGCACACAGCAGGAGGACTCGGCCGTGTATCTCTGTGCCAGCAGCACGCGACAGGGGGGCAGGCAGCCCCAGCATTTTGGTGAT</t>
  </si>
  <si>
    <t>CASSTRQGGRQPQHF</t>
  </si>
  <si>
    <t>GTGCGAGGAGATTCGGCAGCTTATTTCTGTGCCAGCTCACCGGCGGGACTAGCGGGGGGGCAGCCTCACGAGCAGTACTTCGGGCCG</t>
  </si>
  <si>
    <t>CASSPAGLAGGQPHEQYF</t>
  </si>
  <si>
    <t>GCTGCTCCCTCCCAAACATCTGTGTACTTCTGTGCCAGCAGTCCCCCCGTGCGAGCGGGAAGGATCAATGAGCAGTTCTTCGGGCCA</t>
  </si>
  <si>
    <t>CASSPPVRAGRINEQFF</t>
  </si>
  <si>
    <t>ACTCTGACAGTGACCAGTGCCCATCCTGAAGACAGCAGCTTCTACATCTGCAGTGCTATTCATTCTAGGGGGCTCATCTTCGGGCCA</t>
  </si>
  <si>
    <t>CSAIHSRGLIF</t>
  </si>
  <si>
    <t>CTGGGGGACTCGGCCCTTTATCTTTGCGCCAGCAGTCCCACTCCATTATAGGACTAGCGGAGCACAGATACGCAGTATTTTGGCCCA</t>
  </si>
  <si>
    <t>CASSPTPL*D*RSTDTQYF</t>
  </si>
  <si>
    <t>TACACACCCTGCAGCCAGAAGACTCGGCCCTGTATCTCTGCGCCAGCAGCCAGGAGCCAACACAGGGGAAAACTGTTTTTTGGCAGT</t>
  </si>
  <si>
    <t>AGCTCTCTGGAGCTGGGGGACTCAGCTTTGTATTTCTGTGCCAGCAGCGCTCAGACAGGGGGGAGTGAAAAACTGTTTTTTGGCAGT</t>
  </si>
  <si>
    <t>CASSAQTGGSEKLFF</t>
  </si>
  <si>
    <t>ATCCAGTCCACGGAGTCAGGGGACACAGCACTGTATTTCTGTGCCAGCAGCAATGGGGGGGACAATCAGCCCCAGCATTTTGGTGAT</t>
  </si>
  <si>
    <t>CASSNGGDNQPQHF</t>
  </si>
  <si>
    <t>CTGGAGTCCGCCAGCACCAACCAGACATCTATGTACCTCTGTGCCAGCAGGGGGAGCGGGAGTTCCTACGAGCAGTACTTCGGGCCG</t>
  </si>
  <si>
    <t>CASRGSGSSYEQYF</t>
  </si>
  <si>
    <t>ACCAGTGCCCATCCTGAAGACAGCAGCTTCTACATCTGCAGTGCTAGAGCCTGGGGGACAGACCAAGAGACCCAGTACTTCGGGCCA</t>
  </si>
  <si>
    <t>CSARAWGTDQETQYF</t>
  </si>
  <si>
    <t>GTGACATCGGCCCAAAAGAACCCGACAGCTTTCTATCTCTGTGCCAGTAGTGTTTCAGGGGTTGGCACTGAAGCTTTCTTTGGACAA</t>
  </si>
  <si>
    <t>CASSVSGVGTEAFF</t>
  </si>
  <si>
    <t>NNNNNNNTGTCGGCTGCTCCCTCCCAAACATCTGTGTACTTCTGTGCCAGCAATGGGGTGAATGGAGAGACCCAGTACTTCGGGCCA</t>
  </si>
  <si>
    <t>CASNGVNGETQYF</t>
  </si>
  <si>
    <t>AGGCTGGAGTTGGCTGCTCCCTCCCAGACATCTGTGTACTTCTGTGCCAGCAGTTACCTAGAGGATCAGCCCCAGCATTTTGGTGAT</t>
  </si>
  <si>
    <t>CASSYLEDQPQHF</t>
  </si>
  <si>
    <t>GTGAACGCCTTGTTGCTGGGGGACTCGGCCCTCTATCTCTGTGCCAGCAGCTTTGAGAGCTCCTACAATGAGCAGTTCTTCGGGCCA</t>
  </si>
  <si>
    <t>CASSFESSYNEQFF</t>
  </si>
  <si>
    <t>GTCGGCTGCTCCCTCCCAGACATCTGTGTACTTCTGTGCCAGCAGTTTCGCCTAGCGGGGAAAAAAGAGACCCAGTACTTCGGGCCA</t>
  </si>
  <si>
    <t>aminoAcid BLOOD</t>
  </si>
  <si>
    <t>aminoAcid CMV</t>
  </si>
  <si>
    <t>aminoAcid BIOPSY</t>
  </si>
  <si>
    <t>BLOOD-Biopsy</t>
  </si>
  <si>
    <t>Blood-CMV</t>
  </si>
  <si>
    <t>CMV-biopsy</t>
  </si>
  <si>
    <t>2 duplicates</t>
  </si>
  <si>
    <t>blood and biopsy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</si>
</sst>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97A6-04F4-4ABB-8BE4-010457D76DE6}">
  <dimension ref="C1:BB88"/>
  <sheetViews>
    <sheetView topLeftCell="A5" workbookViewId="0">
      <selection activeCell="A22" sqref="A22:XFD22"/>
    </sheetView>
  </sheetViews>
  <sheetFormatPr defaultRowHeight="15"/>
  <cols>
    <col min="3" max="3" width="109" bestFit="1" customWidth="1"/>
    <col min="4" max="4" width="23.7109375" bestFit="1" customWidth="1"/>
  </cols>
  <sheetData>
    <row r="1" spans="3:54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</row>
    <row r="2" spans="3:54">
      <c r="C2" t="s">
        <v>52</v>
      </c>
      <c r="D2" t="s">
        <v>53</v>
      </c>
      <c r="E2">
        <v>2</v>
      </c>
      <c r="F2">
        <v>2.1276595744680799E-2</v>
      </c>
      <c r="G2">
        <v>48</v>
      </c>
      <c r="H2" t="s">
        <v>54</v>
      </c>
      <c r="I2" t="s">
        <v>55</v>
      </c>
      <c r="J2" t="s">
        <v>56</v>
      </c>
      <c r="K2">
        <v>1</v>
      </c>
      <c r="O2" t="s">
        <v>57</v>
      </c>
      <c r="P2" t="s">
        <v>58</v>
      </c>
      <c r="Q2" t="s">
        <v>59</v>
      </c>
      <c r="R2">
        <v>1</v>
      </c>
      <c r="V2" t="s">
        <v>60</v>
      </c>
      <c r="W2" t="s">
        <v>61</v>
      </c>
      <c r="X2" t="s">
        <v>62</v>
      </c>
      <c r="Y2">
        <v>2</v>
      </c>
      <c r="AC2">
        <v>0</v>
      </c>
      <c r="AD2">
        <v>3</v>
      </c>
      <c r="AE2">
        <v>1</v>
      </c>
      <c r="AF2">
        <v>5</v>
      </c>
      <c r="AG2">
        <v>3</v>
      </c>
      <c r="AH2">
        <v>6</v>
      </c>
      <c r="AI2">
        <v>33</v>
      </c>
      <c r="AJ2">
        <v>50</v>
      </c>
      <c r="AK2">
        <v>53</v>
      </c>
      <c r="AL2">
        <v>59</v>
      </c>
      <c r="AM2">
        <v>62</v>
      </c>
      <c r="AN2">
        <v>2</v>
      </c>
      <c r="AO2" t="s">
        <v>63</v>
      </c>
      <c r="AP2" t="s">
        <v>64</v>
      </c>
    </row>
    <row r="3" spans="3:54">
      <c r="C3" t="s">
        <v>65</v>
      </c>
      <c r="D3" t="s">
        <v>66</v>
      </c>
      <c r="E3">
        <v>1</v>
      </c>
      <c r="F3">
        <v>1.0638297872340399E-2</v>
      </c>
      <c r="G3">
        <v>45</v>
      </c>
      <c r="H3" t="s">
        <v>67</v>
      </c>
      <c r="I3" t="s">
        <v>68</v>
      </c>
      <c r="J3" t="s">
        <v>69</v>
      </c>
      <c r="K3">
        <v>1</v>
      </c>
      <c r="O3" t="s">
        <v>57</v>
      </c>
      <c r="P3" t="s">
        <v>58</v>
      </c>
      <c r="Q3" t="s">
        <v>59</v>
      </c>
      <c r="R3">
        <v>1</v>
      </c>
      <c r="V3" t="s">
        <v>70</v>
      </c>
      <c r="W3" t="s">
        <v>61</v>
      </c>
      <c r="X3" t="s">
        <v>71</v>
      </c>
      <c r="Y3">
        <v>1</v>
      </c>
      <c r="AC3">
        <v>5</v>
      </c>
      <c r="AD3">
        <v>4</v>
      </c>
      <c r="AE3">
        <v>1</v>
      </c>
      <c r="AF3">
        <v>3</v>
      </c>
      <c r="AG3">
        <v>6</v>
      </c>
      <c r="AH3">
        <v>5</v>
      </c>
      <c r="AI3">
        <v>36</v>
      </c>
      <c r="AJ3">
        <v>48</v>
      </c>
      <c r="AK3">
        <v>52</v>
      </c>
      <c r="AL3">
        <v>60</v>
      </c>
      <c r="AM3">
        <v>66</v>
      </c>
      <c r="AN3">
        <v>1</v>
      </c>
      <c r="AO3" t="s">
        <v>63</v>
      </c>
      <c r="AP3" t="s">
        <v>64</v>
      </c>
    </row>
    <row r="4" spans="3:54">
      <c r="C4" t="s">
        <v>72</v>
      </c>
      <c r="D4" t="s">
        <v>73</v>
      </c>
      <c r="E4">
        <v>1</v>
      </c>
      <c r="F4">
        <v>1.0638297872340399E-2</v>
      </c>
      <c r="G4">
        <v>39</v>
      </c>
      <c r="H4" t="s">
        <v>74</v>
      </c>
      <c r="I4" t="s">
        <v>74</v>
      </c>
      <c r="M4" t="s">
        <v>75</v>
      </c>
      <c r="O4" t="s">
        <v>57</v>
      </c>
      <c r="P4" t="s">
        <v>58</v>
      </c>
      <c r="Q4" t="s">
        <v>59</v>
      </c>
      <c r="R4">
        <v>1</v>
      </c>
      <c r="V4" t="s">
        <v>76</v>
      </c>
      <c r="W4" t="s">
        <v>61</v>
      </c>
      <c r="X4" t="s">
        <v>77</v>
      </c>
      <c r="Y4">
        <v>1</v>
      </c>
      <c r="AC4">
        <v>6</v>
      </c>
      <c r="AD4">
        <v>5</v>
      </c>
      <c r="AE4">
        <v>0</v>
      </c>
      <c r="AF4">
        <v>2</v>
      </c>
      <c r="AG4">
        <v>2</v>
      </c>
      <c r="AH4">
        <v>6</v>
      </c>
      <c r="AI4">
        <v>42</v>
      </c>
      <c r="AJ4">
        <v>50</v>
      </c>
      <c r="AK4">
        <v>55</v>
      </c>
      <c r="AL4">
        <v>65</v>
      </c>
      <c r="AM4">
        <v>67</v>
      </c>
      <c r="AN4">
        <v>1</v>
      </c>
      <c r="AO4" t="s">
        <v>63</v>
      </c>
      <c r="AP4" t="s">
        <v>64</v>
      </c>
    </row>
    <row r="5" spans="3:54">
      <c r="C5" t="s">
        <v>78</v>
      </c>
      <c r="E5">
        <v>1</v>
      </c>
      <c r="F5">
        <v>1.0638297872340399E-2</v>
      </c>
      <c r="G5">
        <v>50</v>
      </c>
      <c r="H5" t="s">
        <v>79</v>
      </c>
      <c r="I5" t="s">
        <v>80</v>
      </c>
      <c r="J5" t="s">
        <v>81</v>
      </c>
      <c r="K5">
        <v>1</v>
      </c>
      <c r="O5" t="s">
        <v>57</v>
      </c>
      <c r="P5" t="s">
        <v>58</v>
      </c>
      <c r="Q5" t="s">
        <v>59</v>
      </c>
      <c r="R5">
        <v>1</v>
      </c>
      <c r="V5" t="s">
        <v>82</v>
      </c>
      <c r="W5" t="s">
        <v>61</v>
      </c>
      <c r="X5" t="s">
        <v>83</v>
      </c>
      <c r="Y5">
        <v>1</v>
      </c>
      <c r="AC5">
        <v>5</v>
      </c>
      <c r="AD5">
        <v>15</v>
      </c>
      <c r="AE5">
        <v>9</v>
      </c>
      <c r="AF5">
        <v>0</v>
      </c>
      <c r="AG5">
        <v>3</v>
      </c>
      <c r="AH5">
        <v>5</v>
      </c>
      <c r="AI5">
        <v>31</v>
      </c>
      <c r="AJ5">
        <v>43</v>
      </c>
      <c r="AK5">
        <v>58</v>
      </c>
      <c r="AL5">
        <v>61</v>
      </c>
      <c r="AM5">
        <v>64</v>
      </c>
      <c r="AN5">
        <v>1</v>
      </c>
      <c r="AO5" t="s">
        <v>84</v>
      </c>
      <c r="AP5" t="s">
        <v>64</v>
      </c>
    </row>
    <row r="6" spans="3:54">
      <c r="C6" t="s">
        <v>85</v>
      </c>
      <c r="D6" t="s">
        <v>86</v>
      </c>
      <c r="E6">
        <v>1</v>
      </c>
      <c r="F6">
        <v>1.0638297872340399E-2</v>
      </c>
      <c r="G6">
        <v>48</v>
      </c>
      <c r="H6" t="s">
        <v>74</v>
      </c>
      <c r="I6" t="s">
        <v>74</v>
      </c>
      <c r="M6" t="s">
        <v>75</v>
      </c>
      <c r="O6" t="s">
        <v>57</v>
      </c>
      <c r="P6" t="s">
        <v>58</v>
      </c>
      <c r="Q6" t="s">
        <v>59</v>
      </c>
      <c r="R6">
        <v>1</v>
      </c>
      <c r="V6" t="s">
        <v>70</v>
      </c>
      <c r="W6" t="s">
        <v>61</v>
      </c>
      <c r="X6" t="s">
        <v>71</v>
      </c>
      <c r="Y6">
        <v>1</v>
      </c>
      <c r="AC6">
        <v>5</v>
      </c>
      <c r="AD6">
        <v>2</v>
      </c>
      <c r="AE6">
        <v>1</v>
      </c>
      <c r="AF6">
        <v>2</v>
      </c>
      <c r="AG6">
        <v>13</v>
      </c>
      <c r="AH6">
        <v>5</v>
      </c>
      <c r="AI6">
        <v>33</v>
      </c>
      <c r="AJ6">
        <v>42</v>
      </c>
      <c r="AK6">
        <v>44</v>
      </c>
      <c r="AL6">
        <v>53</v>
      </c>
      <c r="AM6">
        <v>66</v>
      </c>
      <c r="AN6">
        <v>1</v>
      </c>
      <c r="AO6" t="s">
        <v>63</v>
      </c>
      <c r="AP6" t="s">
        <v>64</v>
      </c>
    </row>
    <row r="7" spans="3:54">
      <c r="C7" t="s">
        <v>87</v>
      </c>
      <c r="D7" t="s">
        <v>88</v>
      </c>
      <c r="E7">
        <v>1</v>
      </c>
      <c r="F7">
        <v>1.0638297872340399E-2</v>
      </c>
      <c r="G7">
        <v>54</v>
      </c>
      <c r="H7" t="s">
        <v>79</v>
      </c>
      <c r="I7" t="s">
        <v>80</v>
      </c>
      <c r="J7" t="s">
        <v>81</v>
      </c>
      <c r="K7">
        <v>1</v>
      </c>
      <c r="S7" t="s">
        <v>89</v>
      </c>
      <c r="T7" t="s">
        <v>90</v>
      </c>
      <c r="V7" t="s">
        <v>60</v>
      </c>
      <c r="W7" t="s">
        <v>61</v>
      </c>
      <c r="X7" t="s">
        <v>62</v>
      </c>
      <c r="Y7">
        <v>2</v>
      </c>
      <c r="AC7">
        <v>5</v>
      </c>
      <c r="AD7">
        <v>19</v>
      </c>
      <c r="AE7">
        <v>3</v>
      </c>
      <c r="AF7">
        <v>6</v>
      </c>
      <c r="AG7">
        <v>2</v>
      </c>
      <c r="AH7">
        <v>7</v>
      </c>
      <c r="AI7">
        <v>27</v>
      </c>
      <c r="AJ7">
        <v>39</v>
      </c>
      <c r="AK7">
        <v>58</v>
      </c>
      <c r="AL7">
        <v>61</v>
      </c>
      <c r="AM7">
        <v>63</v>
      </c>
      <c r="AN7">
        <v>1</v>
      </c>
      <c r="AO7" t="s">
        <v>63</v>
      </c>
      <c r="AP7" t="s">
        <v>64</v>
      </c>
    </row>
    <row r="8" spans="3:54">
      <c r="C8" t="s">
        <v>91</v>
      </c>
      <c r="D8" t="s">
        <v>92</v>
      </c>
      <c r="E8">
        <v>1</v>
      </c>
      <c r="F8">
        <v>1.0638297872340399E-2</v>
      </c>
      <c r="G8">
        <v>45</v>
      </c>
      <c r="H8" t="s">
        <v>74</v>
      </c>
      <c r="I8" t="s">
        <v>74</v>
      </c>
      <c r="M8" t="s">
        <v>75</v>
      </c>
      <c r="S8" t="s">
        <v>89</v>
      </c>
      <c r="T8" t="s">
        <v>90</v>
      </c>
      <c r="V8" t="s">
        <v>60</v>
      </c>
      <c r="W8" t="s">
        <v>61</v>
      </c>
      <c r="X8" t="s">
        <v>62</v>
      </c>
      <c r="Y8">
        <v>2</v>
      </c>
      <c r="AC8">
        <v>0</v>
      </c>
      <c r="AD8">
        <v>3</v>
      </c>
      <c r="AE8">
        <v>0</v>
      </c>
      <c r="AF8">
        <v>10</v>
      </c>
      <c r="AG8">
        <v>2</v>
      </c>
      <c r="AH8">
        <v>1</v>
      </c>
      <c r="AI8">
        <v>36</v>
      </c>
      <c r="AJ8">
        <v>50</v>
      </c>
      <c r="AK8">
        <v>53</v>
      </c>
      <c r="AL8">
        <v>55</v>
      </c>
      <c r="AM8">
        <v>57</v>
      </c>
      <c r="AN8">
        <v>1</v>
      </c>
      <c r="AO8" t="s">
        <v>63</v>
      </c>
      <c r="AP8" t="s">
        <v>64</v>
      </c>
    </row>
    <row r="9" spans="3:54">
      <c r="C9" t="s">
        <v>93</v>
      </c>
      <c r="D9" t="s">
        <v>94</v>
      </c>
      <c r="E9">
        <v>1</v>
      </c>
      <c r="F9">
        <v>1.0638297872340399E-2</v>
      </c>
      <c r="G9">
        <v>45</v>
      </c>
      <c r="H9" t="s">
        <v>95</v>
      </c>
      <c r="I9" t="s">
        <v>96</v>
      </c>
      <c r="J9" t="s">
        <v>97</v>
      </c>
      <c r="K9">
        <v>1</v>
      </c>
      <c r="S9" t="s">
        <v>89</v>
      </c>
      <c r="T9" t="s">
        <v>90</v>
      </c>
      <c r="V9" t="s">
        <v>98</v>
      </c>
      <c r="W9" t="s">
        <v>99</v>
      </c>
      <c r="X9" t="s">
        <v>100</v>
      </c>
      <c r="Y9">
        <v>1</v>
      </c>
      <c r="AC9">
        <v>2</v>
      </c>
      <c r="AD9">
        <v>4</v>
      </c>
      <c r="AE9">
        <v>0</v>
      </c>
      <c r="AF9">
        <v>7</v>
      </c>
      <c r="AG9">
        <v>1</v>
      </c>
      <c r="AH9">
        <v>1</v>
      </c>
      <c r="AI9">
        <v>36</v>
      </c>
      <c r="AJ9">
        <v>51</v>
      </c>
      <c r="AK9">
        <v>55</v>
      </c>
      <c r="AL9">
        <v>60</v>
      </c>
      <c r="AM9">
        <v>61</v>
      </c>
      <c r="AN9">
        <v>1</v>
      </c>
      <c r="AO9" t="s">
        <v>63</v>
      </c>
      <c r="AP9" t="s">
        <v>64</v>
      </c>
    </row>
    <row r="10" spans="3:54">
      <c r="C10" t="s">
        <v>101</v>
      </c>
      <c r="E10">
        <v>1</v>
      </c>
      <c r="F10">
        <v>1.0638297872340399E-2</v>
      </c>
      <c r="G10">
        <v>35</v>
      </c>
      <c r="H10" t="s">
        <v>102</v>
      </c>
      <c r="I10" t="s">
        <v>103</v>
      </c>
      <c r="J10" t="s">
        <v>104</v>
      </c>
      <c r="K10">
        <v>1</v>
      </c>
      <c r="S10" t="s">
        <v>89</v>
      </c>
      <c r="T10" t="s">
        <v>90</v>
      </c>
      <c r="V10" t="s">
        <v>70</v>
      </c>
      <c r="W10" t="s">
        <v>61</v>
      </c>
      <c r="X10" t="s">
        <v>71</v>
      </c>
      <c r="Y10">
        <v>1</v>
      </c>
      <c r="AC10">
        <v>5</v>
      </c>
      <c r="AD10">
        <v>0</v>
      </c>
      <c r="AE10">
        <v>4</v>
      </c>
      <c r="AF10">
        <v>6</v>
      </c>
      <c r="AG10">
        <v>5</v>
      </c>
      <c r="AH10">
        <v>4</v>
      </c>
      <c r="AI10">
        <v>46</v>
      </c>
      <c r="AJ10">
        <v>-1</v>
      </c>
      <c r="AK10">
        <v>58</v>
      </c>
      <c r="AL10">
        <v>60</v>
      </c>
      <c r="AM10">
        <v>65</v>
      </c>
      <c r="AN10">
        <v>1</v>
      </c>
      <c r="AO10" t="s">
        <v>84</v>
      </c>
      <c r="AP10" t="s">
        <v>64</v>
      </c>
    </row>
    <row r="11" spans="3:54">
      <c r="C11" t="s">
        <v>105</v>
      </c>
      <c r="E11">
        <v>1</v>
      </c>
      <c r="F11">
        <v>1.0638297872340399E-2</v>
      </c>
      <c r="G11">
        <v>53</v>
      </c>
      <c r="H11" t="s">
        <v>106</v>
      </c>
      <c r="I11" t="s">
        <v>107</v>
      </c>
      <c r="J11" t="s">
        <v>108</v>
      </c>
      <c r="K11">
        <v>1</v>
      </c>
      <c r="O11" t="s">
        <v>57</v>
      </c>
      <c r="P11" t="s">
        <v>58</v>
      </c>
      <c r="Q11" t="s">
        <v>59</v>
      </c>
      <c r="R11">
        <v>1</v>
      </c>
      <c r="V11" t="s">
        <v>109</v>
      </c>
      <c r="W11" t="s">
        <v>99</v>
      </c>
      <c r="X11" t="s">
        <v>110</v>
      </c>
      <c r="Y11">
        <v>1</v>
      </c>
      <c r="AC11">
        <v>6</v>
      </c>
      <c r="AD11">
        <v>16</v>
      </c>
      <c r="AE11">
        <v>3</v>
      </c>
      <c r="AF11">
        <v>5</v>
      </c>
      <c r="AG11">
        <v>2</v>
      </c>
      <c r="AH11">
        <v>5</v>
      </c>
      <c r="AI11">
        <v>28</v>
      </c>
      <c r="AJ11">
        <v>39</v>
      </c>
      <c r="AK11">
        <v>55</v>
      </c>
      <c r="AL11">
        <v>59</v>
      </c>
      <c r="AM11">
        <v>61</v>
      </c>
      <c r="AN11">
        <v>1</v>
      </c>
      <c r="AO11" t="s">
        <v>84</v>
      </c>
      <c r="AP11" t="s">
        <v>64</v>
      </c>
    </row>
    <row r="12" spans="3:54">
      <c r="C12" t="s">
        <v>111</v>
      </c>
      <c r="D12" t="s">
        <v>112</v>
      </c>
      <c r="E12">
        <v>1</v>
      </c>
      <c r="F12">
        <v>1.0638297872340399E-2</v>
      </c>
      <c r="G12">
        <v>33</v>
      </c>
      <c r="H12" t="s">
        <v>113</v>
      </c>
      <c r="I12" t="s">
        <v>114</v>
      </c>
      <c r="J12" t="s">
        <v>115</v>
      </c>
      <c r="K12">
        <v>1</v>
      </c>
      <c r="S12" t="s">
        <v>89</v>
      </c>
      <c r="T12" t="s">
        <v>90</v>
      </c>
      <c r="V12" t="s">
        <v>70</v>
      </c>
      <c r="W12" t="s">
        <v>61</v>
      </c>
      <c r="X12" t="s">
        <v>71</v>
      </c>
      <c r="Y12">
        <v>1</v>
      </c>
      <c r="AC12">
        <v>2</v>
      </c>
      <c r="AD12">
        <v>1</v>
      </c>
      <c r="AE12">
        <v>5</v>
      </c>
      <c r="AF12">
        <v>3</v>
      </c>
      <c r="AG12">
        <v>3</v>
      </c>
      <c r="AH12">
        <v>7</v>
      </c>
      <c r="AI12">
        <v>48</v>
      </c>
      <c r="AJ12">
        <v>60</v>
      </c>
      <c r="AK12">
        <v>61</v>
      </c>
      <c r="AL12">
        <v>65</v>
      </c>
      <c r="AM12">
        <v>68</v>
      </c>
      <c r="AN12">
        <v>1</v>
      </c>
      <c r="AO12" t="s">
        <v>63</v>
      </c>
      <c r="AP12" t="s">
        <v>64</v>
      </c>
    </row>
    <row r="13" spans="3:54">
      <c r="C13" t="s">
        <v>116</v>
      </c>
      <c r="D13" t="s">
        <v>117</v>
      </c>
      <c r="E13">
        <v>1</v>
      </c>
      <c r="F13">
        <v>1.0638297872340399E-2</v>
      </c>
      <c r="G13">
        <v>45</v>
      </c>
      <c r="H13" t="s">
        <v>118</v>
      </c>
      <c r="I13" t="s">
        <v>119</v>
      </c>
      <c r="J13" t="s">
        <v>120</v>
      </c>
      <c r="K13">
        <v>1</v>
      </c>
      <c r="S13" t="s">
        <v>89</v>
      </c>
      <c r="T13" t="s">
        <v>90</v>
      </c>
      <c r="V13" t="s">
        <v>121</v>
      </c>
      <c r="W13" t="s">
        <v>61</v>
      </c>
      <c r="X13" t="s">
        <v>62</v>
      </c>
      <c r="Y13">
        <v>1</v>
      </c>
      <c r="AC13">
        <v>10</v>
      </c>
      <c r="AD13">
        <v>11</v>
      </c>
      <c r="AE13">
        <v>0</v>
      </c>
      <c r="AF13">
        <v>5</v>
      </c>
      <c r="AG13">
        <v>5</v>
      </c>
      <c r="AH13">
        <v>10</v>
      </c>
      <c r="AI13">
        <v>36</v>
      </c>
      <c r="AJ13">
        <v>43</v>
      </c>
      <c r="AK13">
        <v>54</v>
      </c>
      <c r="AL13">
        <v>61</v>
      </c>
      <c r="AM13">
        <v>66</v>
      </c>
      <c r="AN13">
        <v>1</v>
      </c>
      <c r="AO13" t="s">
        <v>63</v>
      </c>
      <c r="AP13" t="s">
        <v>64</v>
      </c>
    </row>
    <row r="14" spans="3:54">
      <c r="C14" t="s">
        <v>122</v>
      </c>
      <c r="E14">
        <v>1</v>
      </c>
      <c r="F14">
        <v>1.0638297872340399E-2</v>
      </c>
      <c r="G14">
        <v>52</v>
      </c>
      <c r="H14" t="s">
        <v>118</v>
      </c>
      <c r="I14" t="s">
        <v>119</v>
      </c>
      <c r="J14" t="s">
        <v>120</v>
      </c>
      <c r="K14">
        <v>1</v>
      </c>
      <c r="O14" t="s">
        <v>123</v>
      </c>
      <c r="P14" t="s">
        <v>124</v>
      </c>
      <c r="Q14" t="s">
        <v>123</v>
      </c>
      <c r="U14" t="s">
        <v>125</v>
      </c>
      <c r="V14" t="s">
        <v>126</v>
      </c>
      <c r="W14" t="s">
        <v>99</v>
      </c>
      <c r="X14" t="s">
        <v>127</v>
      </c>
      <c r="Y14">
        <v>1</v>
      </c>
      <c r="AC14">
        <v>2</v>
      </c>
      <c r="AD14">
        <v>8</v>
      </c>
      <c r="AE14">
        <v>0</v>
      </c>
      <c r="AF14">
        <v>9</v>
      </c>
      <c r="AG14">
        <v>11</v>
      </c>
      <c r="AH14">
        <v>11</v>
      </c>
      <c r="AI14">
        <v>29</v>
      </c>
      <c r="AJ14">
        <v>44</v>
      </c>
      <c r="AK14">
        <v>52</v>
      </c>
      <c r="AL14">
        <v>59</v>
      </c>
      <c r="AM14">
        <v>70</v>
      </c>
      <c r="AN14">
        <v>1</v>
      </c>
      <c r="AO14" t="s">
        <v>84</v>
      </c>
      <c r="AP14" t="s">
        <v>64</v>
      </c>
    </row>
    <row r="15" spans="3:54">
      <c r="C15" t="s">
        <v>128</v>
      </c>
      <c r="D15" t="s">
        <v>129</v>
      </c>
      <c r="E15">
        <v>1</v>
      </c>
      <c r="F15">
        <v>1.0638297872340399E-2</v>
      </c>
      <c r="G15">
        <v>39</v>
      </c>
      <c r="H15" t="s">
        <v>130</v>
      </c>
      <c r="I15" t="s">
        <v>131</v>
      </c>
      <c r="J15" t="s">
        <v>132</v>
      </c>
      <c r="K15">
        <v>1</v>
      </c>
      <c r="S15" t="s">
        <v>89</v>
      </c>
      <c r="T15" t="s">
        <v>90</v>
      </c>
      <c r="V15" t="s">
        <v>133</v>
      </c>
      <c r="W15" t="s">
        <v>61</v>
      </c>
      <c r="X15" t="s">
        <v>134</v>
      </c>
      <c r="Y15">
        <v>1</v>
      </c>
      <c r="AC15">
        <v>0</v>
      </c>
      <c r="AD15">
        <v>0</v>
      </c>
      <c r="AE15">
        <v>5</v>
      </c>
      <c r="AF15">
        <v>3</v>
      </c>
      <c r="AG15">
        <v>0</v>
      </c>
      <c r="AH15">
        <v>3</v>
      </c>
      <c r="AI15">
        <v>42</v>
      </c>
      <c r="AJ15">
        <v>-1</v>
      </c>
      <c r="AK15">
        <v>58</v>
      </c>
      <c r="AL15">
        <v>-1</v>
      </c>
      <c r="AM15">
        <v>62</v>
      </c>
      <c r="AN15">
        <v>1</v>
      </c>
      <c r="AO15" t="s">
        <v>63</v>
      </c>
      <c r="AP15" t="s">
        <v>64</v>
      </c>
    </row>
    <row r="16" spans="3:54">
      <c r="C16" t="s">
        <v>135</v>
      </c>
      <c r="D16" t="s">
        <v>136</v>
      </c>
      <c r="E16">
        <v>1</v>
      </c>
      <c r="F16">
        <v>1.0638297872340399E-2</v>
      </c>
      <c r="G16">
        <v>45</v>
      </c>
      <c r="H16" t="s">
        <v>137</v>
      </c>
      <c r="I16" t="s">
        <v>138</v>
      </c>
      <c r="J16" t="s">
        <v>139</v>
      </c>
      <c r="K16">
        <v>1</v>
      </c>
      <c r="O16" t="s">
        <v>140</v>
      </c>
      <c r="P16" t="s">
        <v>124</v>
      </c>
      <c r="Q16" t="s">
        <v>123</v>
      </c>
      <c r="R16">
        <v>2</v>
      </c>
      <c r="V16" t="s">
        <v>141</v>
      </c>
      <c r="W16" t="s">
        <v>99</v>
      </c>
      <c r="X16" t="s">
        <v>142</v>
      </c>
      <c r="Y16">
        <v>1</v>
      </c>
      <c r="AC16">
        <v>8</v>
      </c>
      <c r="AD16">
        <v>16</v>
      </c>
      <c r="AE16">
        <v>7</v>
      </c>
      <c r="AF16">
        <v>3</v>
      </c>
      <c r="AG16">
        <v>0</v>
      </c>
      <c r="AH16">
        <v>5</v>
      </c>
      <c r="AI16">
        <v>36</v>
      </c>
      <c r="AJ16">
        <v>45</v>
      </c>
      <c r="AK16">
        <v>61</v>
      </c>
      <c r="AL16">
        <v>-1</v>
      </c>
      <c r="AM16">
        <v>67</v>
      </c>
      <c r="AN16">
        <v>1</v>
      </c>
      <c r="AO16" t="s">
        <v>63</v>
      </c>
      <c r="AP16" t="s">
        <v>64</v>
      </c>
    </row>
    <row r="17" spans="3:42">
      <c r="C17" t="s">
        <v>143</v>
      </c>
      <c r="D17" t="s">
        <v>144</v>
      </c>
      <c r="E17">
        <v>1</v>
      </c>
      <c r="F17">
        <v>1.0638297872340399E-2</v>
      </c>
      <c r="G17">
        <v>48</v>
      </c>
      <c r="H17" t="s">
        <v>145</v>
      </c>
      <c r="I17" t="s">
        <v>146</v>
      </c>
      <c r="J17" t="s">
        <v>147</v>
      </c>
      <c r="K17">
        <v>1</v>
      </c>
      <c r="O17" t="s">
        <v>140</v>
      </c>
      <c r="P17" t="s">
        <v>124</v>
      </c>
      <c r="Q17" t="s">
        <v>123</v>
      </c>
      <c r="R17">
        <v>2</v>
      </c>
      <c r="V17" t="s">
        <v>148</v>
      </c>
      <c r="W17" t="s">
        <v>99</v>
      </c>
      <c r="X17" t="s">
        <v>149</v>
      </c>
      <c r="Y17">
        <v>1</v>
      </c>
      <c r="AC17">
        <v>1</v>
      </c>
      <c r="AD17">
        <v>6</v>
      </c>
      <c r="AE17">
        <v>10</v>
      </c>
      <c r="AF17">
        <v>0</v>
      </c>
      <c r="AG17">
        <v>6</v>
      </c>
      <c r="AH17">
        <v>5</v>
      </c>
      <c r="AI17">
        <v>33</v>
      </c>
      <c r="AJ17">
        <v>48</v>
      </c>
      <c r="AK17">
        <v>54</v>
      </c>
      <c r="AL17">
        <v>60</v>
      </c>
      <c r="AM17">
        <v>66</v>
      </c>
      <c r="AN17">
        <v>1</v>
      </c>
      <c r="AO17" t="s">
        <v>63</v>
      </c>
      <c r="AP17" t="s">
        <v>64</v>
      </c>
    </row>
    <row r="18" spans="3:42">
      <c r="C18" t="s">
        <v>150</v>
      </c>
      <c r="D18" t="s">
        <v>151</v>
      </c>
      <c r="E18">
        <v>1</v>
      </c>
      <c r="F18">
        <v>1.0638297872340399E-2</v>
      </c>
      <c r="G18">
        <v>48</v>
      </c>
      <c r="H18" t="s">
        <v>152</v>
      </c>
      <c r="I18" t="s">
        <v>153</v>
      </c>
      <c r="J18" t="s">
        <v>154</v>
      </c>
      <c r="K18">
        <v>1</v>
      </c>
      <c r="S18" t="s">
        <v>89</v>
      </c>
      <c r="T18" t="s">
        <v>90</v>
      </c>
      <c r="V18" t="s">
        <v>148</v>
      </c>
      <c r="W18" t="s">
        <v>99</v>
      </c>
      <c r="X18" t="s">
        <v>149</v>
      </c>
      <c r="Y18">
        <v>1</v>
      </c>
      <c r="AC18">
        <v>3</v>
      </c>
      <c r="AD18">
        <v>5</v>
      </c>
      <c r="AE18">
        <v>0</v>
      </c>
      <c r="AF18">
        <v>7</v>
      </c>
      <c r="AG18">
        <v>5</v>
      </c>
      <c r="AH18">
        <v>1</v>
      </c>
      <c r="AI18">
        <v>33</v>
      </c>
      <c r="AJ18">
        <v>47</v>
      </c>
      <c r="AK18">
        <v>52</v>
      </c>
      <c r="AL18">
        <v>57</v>
      </c>
      <c r="AM18">
        <v>62</v>
      </c>
      <c r="AN18">
        <v>1</v>
      </c>
      <c r="AO18" t="s">
        <v>63</v>
      </c>
      <c r="AP18" t="s">
        <v>64</v>
      </c>
    </row>
    <row r="19" spans="3:42">
      <c r="C19" t="s">
        <v>155</v>
      </c>
      <c r="D19" t="s">
        <v>156</v>
      </c>
      <c r="E19">
        <v>1</v>
      </c>
      <c r="F19">
        <v>1.0638297872340399E-2</v>
      </c>
      <c r="G19">
        <v>39</v>
      </c>
      <c r="H19" t="s">
        <v>157</v>
      </c>
      <c r="I19" t="s">
        <v>158</v>
      </c>
      <c r="J19" t="s">
        <v>157</v>
      </c>
      <c r="N19" t="s">
        <v>159</v>
      </c>
      <c r="O19" t="s">
        <v>57</v>
      </c>
      <c r="P19" t="s">
        <v>58</v>
      </c>
      <c r="Q19" t="s">
        <v>59</v>
      </c>
      <c r="R19">
        <v>1</v>
      </c>
      <c r="V19" t="s">
        <v>160</v>
      </c>
      <c r="W19" t="s">
        <v>99</v>
      </c>
      <c r="X19" t="s">
        <v>161</v>
      </c>
      <c r="Y19">
        <v>1</v>
      </c>
      <c r="AC19">
        <v>4</v>
      </c>
      <c r="AD19">
        <v>2</v>
      </c>
      <c r="AE19">
        <v>1</v>
      </c>
      <c r="AF19">
        <v>4</v>
      </c>
      <c r="AG19">
        <v>4</v>
      </c>
      <c r="AH19">
        <v>9</v>
      </c>
      <c r="AI19">
        <v>42</v>
      </c>
      <c r="AJ19">
        <v>55</v>
      </c>
      <c r="AK19">
        <v>57</v>
      </c>
      <c r="AL19">
        <v>64</v>
      </c>
      <c r="AM19">
        <v>68</v>
      </c>
      <c r="AN19">
        <v>1</v>
      </c>
      <c r="AO19" t="s">
        <v>63</v>
      </c>
      <c r="AP19" t="s">
        <v>64</v>
      </c>
    </row>
    <row r="20" spans="3:42">
      <c r="C20" t="s">
        <v>162</v>
      </c>
      <c r="E20">
        <v>1</v>
      </c>
      <c r="F20">
        <v>1.0638297872340399E-2</v>
      </c>
      <c r="G20">
        <v>49</v>
      </c>
      <c r="H20" t="s">
        <v>102</v>
      </c>
      <c r="I20" t="s">
        <v>103</v>
      </c>
      <c r="J20" t="s">
        <v>104</v>
      </c>
      <c r="K20">
        <v>1</v>
      </c>
      <c r="O20" t="s">
        <v>123</v>
      </c>
      <c r="P20" t="s">
        <v>124</v>
      </c>
      <c r="Q20" t="s">
        <v>123</v>
      </c>
      <c r="U20" t="s">
        <v>125</v>
      </c>
      <c r="V20" t="s">
        <v>70</v>
      </c>
      <c r="W20" t="s">
        <v>61</v>
      </c>
      <c r="X20" t="s">
        <v>71</v>
      </c>
      <c r="Y20">
        <v>1</v>
      </c>
      <c r="AC20">
        <v>5</v>
      </c>
      <c r="AD20">
        <v>7</v>
      </c>
      <c r="AE20">
        <v>5</v>
      </c>
      <c r="AF20">
        <v>7</v>
      </c>
      <c r="AG20">
        <v>10</v>
      </c>
      <c r="AH20">
        <v>4</v>
      </c>
      <c r="AI20">
        <v>32</v>
      </c>
      <c r="AJ20">
        <v>44</v>
      </c>
      <c r="AK20">
        <v>51</v>
      </c>
      <c r="AL20">
        <v>55</v>
      </c>
      <c r="AM20">
        <v>65</v>
      </c>
      <c r="AN20">
        <v>1</v>
      </c>
      <c r="AO20" t="s">
        <v>84</v>
      </c>
      <c r="AP20" t="s">
        <v>64</v>
      </c>
    </row>
    <row r="21" spans="3:42">
      <c r="C21" t="s">
        <v>163</v>
      </c>
      <c r="E21">
        <v>2</v>
      </c>
      <c r="F21">
        <v>2.1276595744680799E-2</v>
      </c>
      <c r="G21">
        <v>44</v>
      </c>
      <c r="H21" t="s">
        <v>67</v>
      </c>
      <c r="I21" t="s">
        <v>68</v>
      </c>
      <c r="J21" t="s">
        <v>69</v>
      </c>
      <c r="K21">
        <v>1</v>
      </c>
      <c r="O21" t="s">
        <v>57</v>
      </c>
      <c r="P21" t="s">
        <v>58</v>
      </c>
      <c r="Q21" t="s">
        <v>59</v>
      </c>
      <c r="R21">
        <v>1</v>
      </c>
      <c r="V21" t="s">
        <v>164</v>
      </c>
      <c r="W21" t="s">
        <v>99</v>
      </c>
      <c r="X21" t="s">
        <v>165</v>
      </c>
      <c r="Y21">
        <v>1</v>
      </c>
      <c r="AC21">
        <v>1</v>
      </c>
      <c r="AD21">
        <v>0</v>
      </c>
      <c r="AE21">
        <v>2</v>
      </c>
      <c r="AF21">
        <v>5</v>
      </c>
      <c r="AG21">
        <v>7</v>
      </c>
      <c r="AH21">
        <v>7</v>
      </c>
      <c r="AI21">
        <v>37</v>
      </c>
      <c r="AJ21">
        <v>-1</v>
      </c>
      <c r="AK21">
        <v>53</v>
      </c>
      <c r="AL21">
        <v>58</v>
      </c>
      <c r="AM21">
        <v>65</v>
      </c>
      <c r="AN21">
        <v>2</v>
      </c>
      <c r="AO21" t="s">
        <v>84</v>
      </c>
      <c r="AP21" t="s">
        <v>64</v>
      </c>
    </row>
    <row r="22" spans="3:42">
      <c r="C22" t="s">
        <v>166</v>
      </c>
      <c r="D22" t="s">
        <v>167</v>
      </c>
      <c r="E22">
        <v>1</v>
      </c>
      <c r="F22">
        <v>1.0638297872340399E-2</v>
      </c>
      <c r="G22">
        <v>42</v>
      </c>
      <c r="H22" t="s">
        <v>168</v>
      </c>
      <c r="I22" t="s">
        <v>153</v>
      </c>
      <c r="J22" t="s">
        <v>169</v>
      </c>
      <c r="K22">
        <v>1</v>
      </c>
      <c r="O22" t="s">
        <v>57</v>
      </c>
      <c r="P22" t="s">
        <v>58</v>
      </c>
      <c r="Q22" t="s">
        <v>59</v>
      </c>
      <c r="R22">
        <v>1</v>
      </c>
      <c r="V22" t="s">
        <v>141</v>
      </c>
      <c r="W22" t="s">
        <v>99</v>
      </c>
      <c r="X22" t="s">
        <v>142</v>
      </c>
      <c r="Y22">
        <v>1</v>
      </c>
      <c r="AC22">
        <v>3</v>
      </c>
      <c r="AD22">
        <v>4</v>
      </c>
      <c r="AE22">
        <v>0</v>
      </c>
      <c r="AF22">
        <v>4</v>
      </c>
      <c r="AG22">
        <v>0</v>
      </c>
      <c r="AH22">
        <v>3</v>
      </c>
      <c r="AI22">
        <v>39</v>
      </c>
      <c r="AJ22">
        <v>53</v>
      </c>
      <c r="AK22">
        <v>57</v>
      </c>
      <c r="AL22">
        <v>-1</v>
      </c>
      <c r="AM22">
        <v>65</v>
      </c>
      <c r="AN22">
        <v>1</v>
      </c>
      <c r="AO22" t="s">
        <v>63</v>
      </c>
      <c r="AP22" t="s">
        <v>64</v>
      </c>
    </row>
    <row r="23" spans="3:42">
      <c r="C23" t="s">
        <v>170</v>
      </c>
      <c r="E23">
        <v>2</v>
      </c>
      <c r="F23">
        <v>2.1276595744680799E-2</v>
      </c>
      <c r="G23">
        <v>43</v>
      </c>
      <c r="H23" t="s">
        <v>171</v>
      </c>
      <c r="I23" t="s">
        <v>96</v>
      </c>
      <c r="J23" t="s">
        <v>172</v>
      </c>
      <c r="K23">
        <v>1</v>
      </c>
      <c r="O23" t="s">
        <v>57</v>
      </c>
      <c r="P23" t="s">
        <v>58</v>
      </c>
      <c r="Q23" t="s">
        <v>59</v>
      </c>
      <c r="R23">
        <v>1</v>
      </c>
      <c r="V23" t="s">
        <v>60</v>
      </c>
      <c r="W23" t="s">
        <v>61</v>
      </c>
      <c r="X23" t="s">
        <v>62</v>
      </c>
      <c r="Y23">
        <v>2</v>
      </c>
      <c r="AC23">
        <v>4</v>
      </c>
      <c r="AD23">
        <v>2</v>
      </c>
      <c r="AE23">
        <v>2</v>
      </c>
      <c r="AF23">
        <v>4</v>
      </c>
      <c r="AG23">
        <v>4</v>
      </c>
      <c r="AH23">
        <v>7</v>
      </c>
      <c r="AI23">
        <v>38</v>
      </c>
      <c r="AJ23">
        <v>51</v>
      </c>
      <c r="AK23">
        <v>53</v>
      </c>
      <c r="AL23">
        <v>59</v>
      </c>
      <c r="AM23">
        <v>63</v>
      </c>
      <c r="AN23">
        <v>2</v>
      </c>
      <c r="AO23" t="s">
        <v>84</v>
      </c>
      <c r="AP23" t="s">
        <v>64</v>
      </c>
    </row>
    <row r="24" spans="3:42">
      <c r="C24" t="s">
        <v>173</v>
      </c>
      <c r="D24" t="s">
        <v>174</v>
      </c>
      <c r="E24">
        <v>1</v>
      </c>
      <c r="F24">
        <v>1.0638297872340399E-2</v>
      </c>
      <c r="G24">
        <v>39</v>
      </c>
      <c r="H24" t="s">
        <v>137</v>
      </c>
      <c r="I24" t="s">
        <v>138</v>
      </c>
      <c r="J24" t="s">
        <v>139</v>
      </c>
      <c r="K24">
        <v>1</v>
      </c>
      <c r="O24" t="s">
        <v>57</v>
      </c>
      <c r="P24" t="s">
        <v>58</v>
      </c>
      <c r="Q24" t="s">
        <v>59</v>
      </c>
      <c r="R24">
        <v>1</v>
      </c>
      <c r="V24" t="s">
        <v>76</v>
      </c>
      <c r="W24" t="s">
        <v>61</v>
      </c>
      <c r="X24" t="s">
        <v>77</v>
      </c>
      <c r="Y24">
        <v>1</v>
      </c>
      <c r="AC24">
        <v>5</v>
      </c>
      <c r="AD24">
        <v>2</v>
      </c>
      <c r="AE24">
        <v>0</v>
      </c>
      <c r="AF24">
        <v>5</v>
      </c>
      <c r="AG24">
        <v>0</v>
      </c>
      <c r="AH24">
        <v>2</v>
      </c>
      <c r="AI24">
        <v>42</v>
      </c>
      <c r="AJ24">
        <v>54</v>
      </c>
      <c r="AK24">
        <v>56</v>
      </c>
      <c r="AL24">
        <v>-1</v>
      </c>
      <c r="AM24">
        <v>63</v>
      </c>
      <c r="AN24">
        <v>1</v>
      </c>
      <c r="AO24" t="s">
        <v>63</v>
      </c>
      <c r="AP24" t="s">
        <v>64</v>
      </c>
    </row>
    <row r="25" spans="3:42">
      <c r="C25" t="s">
        <v>175</v>
      </c>
      <c r="E25">
        <v>2</v>
      </c>
      <c r="F25">
        <v>2.1276595744680799E-2</v>
      </c>
      <c r="G25">
        <v>49</v>
      </c>
      <c r="H25" t="s">
        <v>102</v>
      </c>
      <c r="I25" t="s">
        <v>103</v>
      </c>
      <c r="J25" t="s">
        <v>104</v>
      </c>
      <c r="K25">
        <v>1</v>
      </c>
      <c r="S25" t="s">
        <v>89</v>
      </c>
      <c r="T25" t="s">
        <v>90</v>
      </c>
      <c r="V25" t="s">
        <v>98</v>
      </c>
      <c r="W25" t="s">
        <v>99</v>
      </c>
      <c r="X25" t="s">
        <v>100</v>
      </c>
      <c r="Y25">
        <v>1</v>
      </c>
      <c r="AC25">
        <v>4</v>
      </c>
      <c r="AD25">
        <v>11</v>
      </c>
      <c r="AE25">
        <v>3</v>
      </c>
      <c r="AF25">
        <v>5</v>
      </c>
      <c r="AG25">
        <v>5</v>
      </c>
      <c r="AH25">
        <v>5</v>
      </c>
      <c r="AI25">
        <v>32</v>
      </c>
      <c r="AJ25">
        <v>45</v>
      </c>
      <c r="AK25">
        <v>56</v>
      </c>
      <c r="AL25">
        <v>60</v>
      </c>
      <c r="AM25">
        <v>65</v>
      </c>
      <c r="AN25">
        <v>2</v>
      </c>
      <c r="AO25" t="s">
        <v>84</v>
      </c>
      <c r="AP25" t="s">
        <v>64</v>
      </c>
    </row>
    <row r="26" spans="3:42">
      <c r="C26" t="s">
        <v>176</v>
      </c>
      <c r="D26" t="s">
        <v>177</v>
      </c>
      <c r="E26">
        <v>1</v>
      </c>
      <c r="F26">
        <v>1.0638297872340399E-2</v>
      </c>
      <c r="G26">
        <v>45</v>
      </c>
      <c r="H26" t="s">
        <v>157</v>
      </c>
      <c r="I26" t="s">
        <v>158</v>
      </c>
      <c r="J26" t="s">
        <v>157</v>
      </c>
      <c r="N26" t="s">
        <v>159</v>
      </c>
      <c r="S26" t="s">
        <v>89</v>
      </c>
      <c r="T26" t="s">
        <v>90</v>
      </c>
      <c r="V26" t="s">
        <v>76</v>
      </c>
      <c r="W26" t="s">
        <v>61</v>
      </c>
      <c r="X26" t="s">
        <v>77</v>
      </c>
      <c r="Y26">
        <v>1</v>
      </c>
      <c r="AC26">
        <v>6</v>
      </c>
      <c r="AD26">
        <v>12</v>
      </c>
      <c r="AE26">
        <v>6</v>
      </c>
      <c r="AF26">
        <v>1</v>
      </c>
      <c r="AG26">
        <v>3</v>
      </c>
      <c r="AH26">
        <v>6</v>
      </c>
      <c r="AI26">
        <v>36</v>
      </c>
      <c r="AJ26">
        <v>47</v>
      </c>
      <c r="AK26">
        <v>59</v>
      </c>
      <c r="AL26">
        <v>64</v>
      </c>
      <c r="AM26">
        <v>67</v>
      </c>
      <c r="AN26">
        <v>1</v>
      </c>
      <c r="AO26" t="s">
        <v>63</v>
      </c>
      <c r="AP26" t="s">
        <v>64</v>
      </c>
    </row>
    <row r="27" spans="3:42">
      <c r="C27" t="s">
        <v>178</v>
      </c>
      <c r="D27" t="s">
        <v>179</v>
      </c>
      <c r="E27">
        <v>1</v>
      </c>
      <c r="F27">
        <v>1.0638297872340399E-2</v>
      </c>
      <c r="G27">
        <v>42</v>
      </c>
      <c r="H27" t="s">
        <v>180</v>
      </c>
      <c r="I27" t="s">
        <v>180</v>
      </c>
      <c r="M27" t="s">
        <v>181</v>
      </c>
      <c r="O27" t="s">
        <v>123</v>
      </c>
      <c r="P27" t="s">
        <v>124</v>
      </c>
      <c r="Q27" t="s">
        <v>123</v>
      </c>
      <c r="U27" t="s">
        <v>125</v>
      </c>
      <c r="V27" t="s">
        <v>82</v>
      </c>
      <c r="W27" t="s">
        <v>61</v>
      </c>
      <c r="X27" t="s">
        <v>83</v>
      </c>
      <c r="Y27">
        <v>1</v>
      </c>
      <c r="AC27">
        <v>5</v>
      </c>
      <c r="AD27">
        <v>6</v>
      </c>
      <c r="AE27">
        <v>5</v>
      </c>
      <c r="AF27">
        <v>9</v>
      </c>
      <c r="AG27">
        <v>0</v>
      </c>
      <c r="AH27">
        <v>0</v>
      </c>
      <c r="AI27">
        <v>39</v>
      </c>
      <c r="AJ27">
        <v>51</v>
      </c>
      <c r="AK27">
        <v>57</v>
      </c>
      <c r="AL27">
        <v>-1</v>
      </c>
      <c r="AM27">
        <v>59</v>
      </c>
      <c r="AN27">
        <v>1</v>
      </c>
      <c r="AO27" t="s">
        <v>63</v>
      </c>
      <c r="AP27" t="s">
        <v>64</v>
      </c>
    </row>
    <row r="28" spans="3:42">
      <c r="C28" t="s">
        <v>182</v>
      </c>
      <c r="E28">
        <v>1</v>
      </c>
      <c r="F28">
        <v>1.0638297872340399E-2</v>
      </c>
      <c r="G28">
        <v>52</v>
      </c>
      <c r="H28" t="s">
        <v>79</v>
      </c>
      <c r="I28" t="s">
        <v>80</v>
      </c>
      <c r="J28" t="s">
        <v>81</v>
      </c>
      <c r="K28">
        <v>1</v>
      </c>
      <c r="O28" t="s">
        <v>183</v>
      </c>
      <c r="P28" t="s">
        <v>124</v>
      </c>
      <c r="Q28" t="s">
        <v>123</v>
      </c>
      <c r="R28">
        <v>1</v>
      </c>
      <c r="V28" t="s">
        <v>82</v>
      </c>
      <c r="W28" t="s">
        <v>61</v>
      </c>
      <c r="X28" t="s">
        <v>83</v>
      </c>
      <c r="Y28">
        <v>1</v>
      </c>
      <c r="AC28">
        <v>4</v>
      </c>
      <c r="AD28">
        <v>6</v>
      </c>
      <c r="AE28">
        <v>9</v>
      </c>
      <c r="AF28">
        <v>1</v>
      </c>
      <c r="AG28">
        <v>6</v>
      </c>
      <c r="AH28">
        <v>1</v>
      </c>
      <c r="AI28">
        <v>29</v>
      </c>
      <c r="AJ28">
        <v>42</v>
      </c>
      <c r="AK28">
        <v>48</v>
      </c>
      <c r="AL28">
        <v>54</v>
      </c>
      <c r="AM28">
        <v>60</v>
      </c>
      <c r="AN28">
        <v>1</v>
      </c>
      <c r="AO28" t="s">
        <v>84</v>
      </c>
      <c r="AP28" t="s">
        <v>64</v>
      </c>
    </row>
    <row r="29" spans="3:42">
      <c r="C29" t="s">
        <v>184</v>
      </c>
      <c r="D29" t="s">
        <v>185</v>
      </c>
      <c r="E29">
        <v>1</v>
      </c>
      <c r="F29">
        <v>1.0638297872340399E-2</v>
      </c>
      <c r="G29">
        <v>42</v>
      </c>
      <c r="H29" t="s">
        <v>102</v>
      </c>
      <c r="I29" t="s">
        <v>103</v>
      </c>
      <c r="J29" t="s">
        <v>104</v>
      </c>
      <c r="K29">
        <v>1</v>
      </c>
      <c r="S29" t="s">
        <v>89</v>
      </c>
      <c r="T29" t="s">
        <v>90</v>
      </c>
      <c r="V29" t="s">
        <v>82</v>
      </c>
      <c r="W29" t="s">
        <v>61</v>
      </c>
      <c r="X29" t="s">
        <v>83</v>
      </c>
      <c r="Y29">
        <v>1</v>
      </c>
      <c r="AC29">
        <v>5</v>
      </c>
      <c r="AD29">
        <v>3</v>
      </c>
      <c r="AE29">
        <v>5</v>
      </c>
      <c r="AF29">
        <v>2</v>
      </c>
      <c r="AG29">
        <v>0</v>
      </c>
      <c r="AH29">
        <v>0</v>
      </c>
      <c r="AI29">
        <v>39</v>
      </c>
      <c r="AJ29">
        <v>51</v>
      </c>
      <c r="AK29">
        <v>54</v>
      </c>
      <c r="AL29">
        <v>-1</v>
      </c>
      <c r="AM29">
        <v>59</v>
      </c>
      <c r="AN29">
        <v>1</v>
      </c>
      <c r="AO29" t="s">
        <v>63</v>
      </c>
      <c r="AP29" t="s">
        <v>64</v>
      </c>
    </row>
    <row r="30" spans="3:42">
      <c r="C30" t="s">
        <v>186</v>
      </c>
      <c r="D30" t="s">
        <v>187</v>
      </c>
      <c r="E30">
        <v>1</v>
      </c>
      <c r="F30">
        <v>1.0638297872340399E-2</v>
      </c>
      <c r="G30">
        <v>42</v>
      </c>
      <c r="H30" t="s">
        <v>157</v>
      </c>
      <c r="I30" t="s">
        <v>158</v>
      </c>
      <c r="J30" t="s">
        <v>157</v>
      </c>
      <c r="N30" t="s">
        <v>159</v>
      </c>
      <c r="O30" t="s">
        <v>57</v>
      </c>
      <c r="P30" t="s">
        <v>58</v>
      </c>
      <c r="Q30" t="s">
        <v>59</v>
      </c>
      <c r="R30">
        <v>1</v>
      </c>
      <c r="V30" t="s">
        <v>70</v>
      </c>
      <c r="W30" t="s">
        <v>61</v>
      </c>
      <c r="X30" t="s">
        <v>71</v>
      </c>
      <c r="Y30">
        <v>1</v>
      </c>
      <c r="AC30">
        <v>6</v>
      </c>
      <c r="AD30">
        <v>3</v>
      </c>
      <c r="AE30">
        <v>0</v>
      </c>
      <c r="AF30">
        <v>1</v>
      </c>
      <c r="AG30">
        <v>1</v>
      </c>
      <c r="AH30">
        <v>4</v>
      </c>
      <c r="AI30">
        <v>39</v>
      </c>
      <c r="AJ30">
        <v>50</v>
      </c>
      <c r="AK30">
        <v>53</v>
      </c>
      <c r="AL30">
        <v>64</v>
      </c>
      <c r="AM30">
        <v>65</v>
      </c>
      <c r="AN30">
        <v>1</v>
      </c>
      <c r="AO30" t="s">
        <v>63</v>
      </c>
      <c r="AP30" t="s">
        <v>64</v>
      </c>
    </row>
    <row r="31" spans="3:42">
      <c r="C31" t="s">
        <v>188</v>
      </c>
      <c r="D31" t="s">
        <v>189</v>
      </c>
      <c r="E31">
        <v>2</v>
      </c>
      <c r="F31">
        <v>2.1276595744680799E-2</v>
      </c>
      <c r="G31">
        <v>36</v>
      </c>
      <c r="H31" t="s">
        <v>95</v>
      </c>
      <c r="I31" t="s">
        <v>96</v>
      </c>
      <c r="J31" t="s">
        <v>97</v>
      </c>
      <c r="K31">
        <v>1</v>
      </c>
      <c r="O31" t="s">
        <v>140</v>
      </c>
      <c r="P31" t="s">
        <v>124</v>
      </c>
      <c r="Q31" t="s">
        <v>123</v>
      </c>
      <c r="R31">
        <v>2</v>
      </c>
      <c r="V31" t="s">
        <v>141</v>
      </c>
      <c r="W31" t="s">
        <v>99</v>
      </c>
      <c r="X31" t="s">
        <v>142</v>
      </c>
      <c r="Y31">
        <v>1</v>
      </c>
      <c r="AC31">
        <v>5</v>
      </c>
      <c r="AD31">
        <v>0</v>
      </c>
      <c r="AE31">
        <v>8</v>
      </c>
      <c r="AF31">
        <v>0</v>
      </c>
      <c r="AG31">
        <v>6</v>
      </c>
      <c r="AH31">
        <v>9</v>
      </c>
      <c r="AI31">
        <v>45</v>
      </c>
      <c r="AJ31">
        <v>-1</v>
      </c>
      <c r="AK31">
        <v>57</v>
      </c>
      <c r="AL31">
        <v>65</v>
      </c>
      <c r="AM31">
        <v>71</v>
      </c>
      <c r="AN31">
        <v>2</v>
      </c>
      <c r="AO31" t="s">
        <v>63</v>
      </c>
      <c r="AP31" t="s">
        <v>64</v>
      </c>
    </row>
    <row r="32" spans="3:42">
      <c r="C32" t="s">
        <v>190</v>
      </c>
      <c r="D32" t="s">
        <v>191</v>
      </c>
      <c r="E32">
        <v>1</v>
      </c>
      <c r="F32">
        <v>1.0638297872340399E-2</v>
      </c>
      <c r="G32">
        <v>48</v>
      </c>
      <c r="H32" t="s">
        <v>192</v>
      </c>
      <c r="I32" t="s">
        <v>96</v>
      </c>
      <c r="J32" t="s">
        <v>192</v>
      </c>
      <c r="N32" t="s">
        <v>125</v>
      </c>
      <c r="O32" t="s">
        <v>140</v>
      </c>
      <c r="P32" t="s">
        <v>124</v>
      </c>
      <c r="Q32" t="s">
        <v>123</v>
      </c>
      <c r="R32">
        <v>2</v>
      </c>
      <c r="V32" t="s">
        <v>76</v>
      </c>
      <c r="W32" t="s">
        <v>61</v>
      </c>
      <c r="X32" t="s">
        <v>77</v>
      </c>
      <c r="Y32">
        <v>1</v>
      </c>
      <c r="AC32">
        <v>0</v>
      </c>
      <c r="AD32">
        <v>2</v>
      </c>
      <c r="AE32">
        <v>9</v>
      </c>
      <c r="AF32">
        <v>1</v>
      </c>
      <c r="AG32">
        <v>7</v>
      </c>
      <c r="AH32">
        <v>4</v>
      </c>
      <c r="AI32">
        <v>33</v>
      </c>
      <c r="AJ32">
        <v>50</v>
      </c>
      <c r="AK32">
        <v>52</v>
      </c>
      <c r="AL32">
        <v>58</v>
      </c>
      <c r="AM32">
        <v>65</v>
      </c>
      <c r="AN32">
        <v>1</v>
      </c>
      <c r="AO32" t="s">
        <v>63</v>
      </c>
      <c r="AP32" t="s">
        <v>64</v>
      </c>
    </row>
    <row r="33" spans="3:42">
      <c r="C33" t="s">
        <v>193</v>
      </c>
      <c r="D33" t="s">
        <v>194</v>
      </c>
      <c r="E33">
        <v>1</v>
      </c>
      <c r="F33">
        <v>1.0638297872340399E-2</v>
      </c>
      <c r="G33">
        <v>36</v>
      </c>
      <c r="H33" t="s">
        <v>157</v>
      </c>
      <c r="I33" t="s">
        <v>158</v>
      </c>
      <c r="J33" t="s">
        <v>157</v>
      </c>
      <c r="N33" t="s">
        <v>159</v>
      </c>
      <c r="S33" t="s">
        <v>89</v>
      </c>
      <c r="T33" t="s">
        <v>90</v>
      </c>
      <c r="V33" t="s">
        <v>141</v>
      </c>
      <c r="W33" t="s">
        <v>99</v>
      </c>
      <c r="X33" t="s">
        <v>142</v>
      </c>
      <c r="Y33">
        <v>1</v>
      </c>
      <c r="AC33">
        <v>9</v>
      </c>
      <c r="AD33">
        <v>5</v>
      </c>
      <c r="AE33">
        <v>5</v>
      </c>
      <c r="AF33">
        <v>1</v>
      </c>
      <c r="AG33">
        <v>1</v>
      </c>
      <c r="AH33">
        <v>3</v>
      </c>
      <c r="AI33">
        <v>45</v>
      </c>
      <c r="AJ33">
        <v>53</v>
      </c>
      <c r="AK33">
        <v>58</v>
      </c>
      <c r="AL33">
        <v>64</v>
      </c>
      <c r="AM33">
        <v>65</v>
      </c>
      <c r="AN33">
        <v>1</v>
      </c>
      <c r="AO33" t="s">
        <v>63</v>
      </c>
      <c r="AP33" t="s">
        <v>64</v>
      </c>
    </row>
    <row r="34" spans="3:42">
      <c r="C34" t="s">
        <v>195</v>
      </c>
      <c r="D34" t="s">
        <v>196</v>
      </c>
      <c r="E34">
        <v>1</v>
      </c>
      <c r="F34">
        <v>1.0638297872340399E-2</v>
      </c>
      <c r="G34">
        <v>36</v>
      </c>
      <c r="H34" t="s">
        <v>67</v>
      </c>
      <c r="I34" t="s">
        <v>68</v>
      </c>
      <c r="J34" t="s">
        <v>69</v>
      </c>
      <c r="K34">
        <v>1</v>
      </c>
      <c r="O34" t="s">
        <v>123</v>
      </c>
      <c r="P34" t="s">
        <v>124</v>
      </c>
      <c r="Q34" t="s">
        <v>123</v>
      </c>
      <c r="U34" t="s">
        <v>125</v>
      </c>
      <c r="V34" t="s">
        <v>164</v>
      </c>
      <c r="W34" t="s">
        <v>99</v>
      </c>
      <c r="X34" t="s">
        <v>165</v>
      </c>
      <c r="Y34">
        <v>1</v>
      </c>
      <c r="AC34">
        <v>6</v>
      </c>
      <c r="AD34">
        <v>3</v>
      </c>
      <c r="AE34">
        <v>8</v>
      </c>
      <c r="AF34">
        <v>5</v>
      </c>
      <c r="AG34">
        <v>0</v>
      </c>
      <c r="AH34">
        <v>4</v>
      </c>
      <c r="AI34">
        <v>45</v>
      </c>
      <c r="AJ34">
        <v>56</v>
      </c>
      <c r="AK34">
        <v>59</v>
      </c>
      <c r="AL34">
        <v>-1</v>
      </c>
      <c r="AM34">
        <v>62</v>
      </c>
      <c r="AN34">
        <v>1</v>
      </c>
      <c r="AO34" t="s">
        <v>63</v>
      </c>
      <c r="AP34" t="s">
        <v>64</v>
      </c>
    </row>
    <row r="35" spans="3:42">
      <c r="C35" t="s">
        <v>197</v>
      </c>
      <c r="E35">
        <v>1</v>
      </c>
      <c r="F35">
        <v>1.0638297872340399E-2</v>
      </c>
      <c r="G35">
        <v>40</v>
      </c>
      <c r="H35" t="s">
        <v>198</v>
      </c>
      <c r="I35" t="s">
        <v>199</v>
      </c>
      <c r="J35" t="s">
        <v>200</v>
      </c>
      <c r="K35">
        <v>1</v>
      </c>
      <c r="O35" t="s">
        <v>140</v>
      </c>
      <c r="P35" t="s">
        <v>124</v>
      </c>
      <c r="Q35" t="s">
        <v>123</v>
      </c>
      <c r="R35">
        <v>2</v>
      </c>
      <c r="V35" t="s">
        <v>201</v>
      </c>
      <c r="W35" t="s">
        <v>61</v>
      </c>
      <c r="X35" t="s">
        <v>202</v>
      </c>
      <c r="Y35">
        <v>1</v>
      </c>
      <c r="AC35">
        <v>0</v>
      </c>
      <c r="AD35">
        <v>5</v>
      </c>
      <c r="AE35">
        <v>11</v>
      </c>
      <c r="AF35">
        <v>0</v>
      </c>
      <c r="AG35">
        <v>0</v>
      </c>
      <c r="AH35">
        <v>10</v>
      </c>
      <c r="AI35">
        <v>41</v>
      </c>
      <c r="AJ35">
        <v>58</v>
      </c>
      <c r="AK35">
        <v>63</v>
      </c>
      <c r="AL35">
        <v>-1</v>
      </c>
      <c r="AM35">
        <v>68</v>
      </c>
      <c r="AN35">
        <v>1</v>
      </c>
      <c r="AO35" t="s">
        <v>84</v>
      </c>
      <c r="AP35" t="s">
        <v>64</v>
      </c>
    </row>
    <row r="36" spans="3:42">
      <c r="C36" t="s">
        <v>203</v>
      </c>
      <c r="D36" t="s">
        <v>204</v>
      </c>
      <c r="E36">
        <v>1</v>
      </c>
      <c r="F36">
        <v>1.0638297872340399E-2</v>
      </c>
      <c r="G36">
        <v>42</v>
      </c>
      <c r="H36" t="s">
        <v>192</v>
      </c>
      <c r="I36" t="s">
        <v>96</v>
      </c>
      <c r="J36" t="s">
        <v>192</v>
      </c>
      <c r="N36" t="s">
        <v>125</v>
      </c>
      <c r="S36" t="s">
        <v>89</v>
      </c>
      <c r="T36" t="s">
        <v>90</v>
      </c>
      <c r="V36" t="s">
        <v>141</v>
      </c>
      <c r="W36" t="s">
        <v>99</v>
      </c>
      <c r="X36" t="s">
        <v>142</v>
      </c>
      <c r="Y36">
        <v>1</v>
      </c>
      <c r="AC36">
        <v>5</v>
      </c>
      <c r="AD36">
        <v>8</v>
      </c>
      <c r="AE36">
        <v>5</v>
      </c>
      <c r="AF36">
        <v>4</v>
      </c>
      <c r="AG36">
        <v>2</v>
      </c>
      <c r="AH36">
        <v>2</v>
      </c>
      <c r="AI36">
        <v>39</v>
      </c>
      <c r="AJ36">
        <v>51</v>
      </c>
      <c r="AK36">
        <v>59</v>
      </c>
      <c r="AL36">
        <v>62</v>
      </c>
      <c r="AM36">
        <v>64</v>
      </c>
      <c r="AN36">
        <v>1</v>
      </c>
      <c r="AO36" t="s">
        <v>63</v>
      </c>
      <c r="AP36" t="s">
        <v>64</v>
      </c>
    </row>
    <row r="37" spans="3:42">
      <c r="C37" t="s">
        <v>205</v>
      </c>
      <c r="E37">
        <v>1</v>
      </c>
      <c r="F37">
        <v>1.0638297872340399E-2</v>
      </c>
      <c r="G37">
        <v>56</v>
      </c>
      <c r="H37" t="s">
        <v>67</v>
      </c>
      <c r="I37" t="s">
        <v>68</v>
      </c>
      <c r="J37" t="s">
        <v>69</v>
      </c>
      <c r="K37">
        <v>1</v>
      </c>
      <c r="O37" t="s">
        <v>57</v>
      </c>
      <c r="P37" t="s">
        <v>58</v>
      </c>
      <c r="Q37" t="s">
        <v>59</v>
      </c>
      <c r="R37">
        <v>1</v>
      </c>
      <c r="V37" t="s">
        <v>82</v>
      </c>
      <c r="W37" t="s">
        <v>61</v>
      </c>
      <c r="X37" t="s">
        <v>83</v>
      </c>
      <c r="Y37">
        <v>1</v>
      </c>
      <c r="AC37">
        <v>3</v>
      </c>
      <c r="AD37">
        <v>6</v>
      </c>
      <c r="AE37">
        <v>2</v>
      </c>
      <c r="AF37">
        <v>5</v>
      </c>
      <c r="AG37">
        <v>9</v>
      </c>
      <c r="AH37">
        <v>0</v>
      </c>
      <c r="AI37">
        <v>25</v>
      </c>
      <c r="AJ37">
        <v>39</v>
      </c>
      <c r="AK37">
        <v>45</v>
      </c>
      <c r="AL37">
        <v>50</v>
      </c>
      <c r="AM37">
        <v>59</v>
      </c>
      <c r="AN37">
        <v>1</v>
      </c>
      <c r="AO37" t="s">
        <v>84</v>
      </c>
      <c r="AP37" t="s">
        <v>64</v>
      </c>
    </row>
    <row r="38" spans="3:42">
      <c r="C38" t="s">
        <v>206</v>
      </c>
      <c r="D38" t="s">
        <v>207</v>
      </c>
      <c r="E38">
        <v>1</v>
      </c>
      <c r="F38">
        <v>1.0638297872340399E-2</v>
      </c>
      <c r="G38">
        <v>39</v>
      </c>
      <c r="H38" t="s">
        <v>157</v>
      </c>
      <c r="I38" t="s">
        <v>158</v>
      </c>
      <c r="J38" t="s">
        <v>157</v>
      </c>
      <c r="N38" t="s">
        <v>159</v>
      </c>
      <c r="O38" t="s">
        <v>123</v>
      </c>
      <c r="P38" t="s">
        <v>124</v>
      </c>
      <c r="Q38" t="s">
        <v>123</v>
      </c>
      <c r="U38" t="s">
        <v>125</v>
      </c>
      <c r="V38" t="s">
        <v>126</v>
      </c>
      <c r="W38" t="s">
        <v>99</v>
      </c>
      <c r="X38" t="s">
        <v>127</v>
      </c>
      <c r="Y38">
        <v>1</v>
      </c>
      <c r="AC38">
        <v>3</v>
      </c>
      <c r="AD38">
        <v>4</v>
      </c>
      <c r="AE38">
        <v>0</v>
      </c>
      <c r="AF38">
        <v>9</v>
      </c>
      <c r="AG38">
        <v>7</v>
      </c>
      <c r="AH38">
        <v>15</v>
      </c>
      <c r="AI38">
        <v>42</v>
      </c>
      <c r="AJ38">
        <v>56</v>
      </c>
      <c r="AK38">
        <v>60</v>
      </c>
      <c r="AL38">
        <v>67</v>
      </c>
      <c r="AM38">
        <v>74</v>
      </c>
      <c r="AN38">
        <v>1</v>
      </c>
      <c r="AO38" t="s">
        <v>63</v>
      </c>
      <c r="AP38" t="s">
        <v>64</v>
      </c>
    </row>
    <row r="39" spans="3:42">
      <c r="C39" t="s">
        <v>208</v>
      </c>
      <c r="D39" t="s">
        <v>209</v>
      </c>
      <c r="E39">
        <v>2</v>
      </c>
      <c r="F39">
        <v>2.1276595744680799E-2</v>
      </c>
      <c r="G39">
        <v>42</v>
      </c>
      <c r="H39" t="s">
        <v>145</v>
      </c>
      <c r="I39" t="s">
        <v>146</v>
      </c>
      <c r="J39" t="s">
        <v>147</v>
      </c>
      <c r="K39">
        <v>1</v>
      </c>
      <c r="O39" t="s">
        <v>57</v>
      </c>
      <c r="P39" t="s">
        <v>58</v>
      </c>
      <c r="Q39" t="s">
        <v>59</v>
      </c>
      <c r="R39">
        <v>1</v>
      </c>
      <c r="V39" t="s">
        <v>164</v>
      </c>
      <c r="W39" t="s">
        <v>99</v>
      </c>
      <c r="X39" t="s">
        <v>165</v>
      </c>
      <c r="Y39">
        <v>1</v>
      </c>
      <c r="AC39">
        <v>5</v>
      </c>
      <c r="AD39">
        <v>2</v>
      </c>
      <c r="AE39">
        <v>7</v>
      </c>
      <c r="AF39">
        <v>0</v>
      </c>
      <c r="AG39">
        <v>8</v>
      </c>
      <c r="AH39">
        <v>7</v>
      </c>
      <c r="AI39">
        <v>39</v>
      </c>
      <c r="AJ39">
        <v>50</v>
      </c>
      <c r="AK39">
        <v>52</v>
      </c>
      <c r="AL39">
        <v>57</v>
      </c>
      <c r="AM39">
        <v>65</v>
      </c>
      <c r="AN39">
        <v>2</v>
      </c>
      <c r="AO39" t="s">
        <v>63</v>
      </c>
      <c r="AP39" t="s">
        <v>64</v>
      </c>
    </row>
    <row r="40" spans="3:42">
      <c r="C40" t="s">
        <v>210</v>
      </c>
      <c r="D40" t="s">
        <v>211</v>
      </c>
      <c r="E40">
        <v>1</v>
      </c>
      <c r="F40">
        <v>1.0638297872340399E-2</v>
      </c>
      <c r="G40">
        <v>45</v>
      </c>
      <c r="H40" t="s">
        <v>212</v>
      </c>
      <c r="I40" t="s">
        <v>199</v>
      </c>
      <c r="J40" t="s">
        <v>213</v>
      </c>
      <c r="K40">
        <v>1</v>
      </c>
      <c r="O40" t="s">
        <v>57</v>
      </c>
      <c r="P40" t="s">
        <v>58</v>
      </c>
      <c r="Q40" t="s">
        <v>59</v>
      </c>
      <c r="R40">
        <v>1</v>
      </c>
      <c r="V40" t="s">
        <v>82</v>
      </c>
      <c r="W40" t="s">
        <v>61</v>
      </c>
      <c r="X40" t="s">
        <v>83</v>
      </c>
      <c r="Y40">
        <v>1</v>
      </c>
      <c r="AC40">
        <v>1</v>
      </c>
      <c r="AD40">
        <v>0</v>
      </c>
      <c r="AE40">
        <v>0</v>
      </c>
      <c r="AF40">
        <v>3</v>
      </c>
      <c r="AG40">
        <v>4</v>
      </c>
      <c r="AH40">
        <v>6</v>
      </c>
      <c r="AI40">
        <v>36</v>
      </c>
      <c r="AJ40">
        <v>-1</v>
      </c>
      <c r="AK40">
        <v>52</v>
      </c>
      <c r="AL40">
        <v>61</v>
      </c>
      <c r="AM40">
        <v>65</v>
      </c>
      <c r="AN40">
        <v>1</v>
      </c>
      <c r="AO40" t="s">
        <v>63</v>
      </c>
      <c r="AP40" t="s">
        <v>64</v>
      </c>
    </row>
    <row r="41" spans="3:42">
      <c r="C41" t="s">
        <v>214</v>
      </c>
      <c r="D41" t="s">
        <v>215</v>
      </c>
      <c r="E41">
        <v>1</v>
      </c>
      <c r="F41">
        <v>1.0638297872340399E-2</v>
      </c>
      <c r="G41">
        <v>48</v>
      </c>
      <c r="H41" t="s">
        <v>216</v>
      </c>
      <c r="I41" t="s">
        <v>217</v>
      </c>
      <c r="J41" t="s">
        <v>218</v>
      </c>
      <c r="K41">
        <v>1</v>
      </c>
      <c r="O41" t="s">
        <v>140</v>
      </c>
      <c r="P41" t="s">
        <v>124</v>
      </c>
      <c r="Q41" t="s">
        <v>123</v>
      </c>
      <c r="R41">
        <v>2</v>
      </c>
      <c r="V41" t="s">
        <v>148</v>
      </c>
      <c r="W41" t="s">
        <v>99</v>
      </c>
      <c r="X41" t="s">
        <v>149</v>
      </c>
      <c r="Y41">
        <v>1</v>
      </c>
      <c r="AC41">
        <v>1</v>
      </c>
      <c r="AD41">
        <v>4</v>
      </c>
      <c r="AE41">
        <v>9</v>
      </c>
      <c r="AF41">
        <v>0</v>
      </c>
      <c r="AG41">
        <v>6</v>
      </c>
      <c r="AH41">
        <v>5</v>
      </c>
      <c r="AI41">
        <v>33</v>
      </c>
      <c r="AJ41">
        <v>49</v>
      </c>
      <c r="AK41">
        <v>53</v>
      </c>
      <c r="AL41">
        <v>60</v>
      </c>
      <c r="AM41">
        <v>66</v>
      </c>
      <c r="AN41">
        <v>1</v>
      </c>
      <c r="AO41" t="s">
        <v>63</v>
      </c>
      <c r="AP41" t="s">
        <v>64</v>
      </c>
    </row>
    <row r="42" spans="3:42">
      <c r="C42" t="s">
        <v>219</v>
      </c>
      <c r="D42" t="s">
        <v>220</v>
      </c>
      <c r="E42">
        <v>1</v>
      </c>
      <c r="F42">
        <v>1.0638297872340399E-2</v>
      </c>
      <c r="G42">
        <v>51</v>
      </c>
      <c r="H42" t="s">
        <v>168</v>
      </c>
      <c r="I42" t="s">
        <v>153</v>
      </c>
      <c r="J42" t="s">
        <v>169</v>
      </c>
      <c r="K42">
        <v>1</v>
      </c>
      <c r="O42" t="s">
        <v>57</v>
      </c>
      <c r="P42" t="s">
        <v>58</v>
      </c>
      <c r="Q42" t="s">
        <v>59</v>
      </c>
      <c r="R42">
        <v>1</v>
      </c>
      <c r="V42" t="s">
        <v>82</v>
      </c>
      <c r="W42" t="s">
        <v>61</v>
      </c>
      <c r="X42" t="s">
        <v>83</v>
      </c>
      <c r="Y42">
        <v>1</v>
      </c>
      <c r="AC42">
        <v>4</v>
      </c>
      <c r="AD42">
        <v>8</v>
      </c>
      <c r="AE42">
        <v>4</v>
      </c>
      <c r="AF42">
        <v>3</v>
      </c>
      <c r="AG42">
        <v>9</v>
      </c>
      <c r="AH42">
        <v>6</v>
      </c>
      <c r="AI42">
        <v>30</v>
      </c>
      <c r="AJ42">
        <v>43</v>
      </c>
      <c r="AK42">
        <v>51</v>
      </c>
      <c r="AL42">
        <v>56</v>
      </c>
      <c r="AM42">
        <v>65</v>
      </c>
      <c r="AN42">
        <v>1</v>
      </c>
      <c r="AO42" t="s">
        <v>63</v>
      </c>
      <c r="AP42" t="s">
        <v>64</v>
      </c>
    </row>
    <row r="43" spans="3:42">
      <c r="C43" t="s">
        <v>221</v>
      </c>
      <c r="D43" t="s">
        <v>222</v>
      </c>
      <c r="E43">
        <v>1</v>
      </c>
      <c r="F43">
        <v>1.0638297872340399E-2</v>
      </c>
      <c r="G43">
        <v>42</v>
      </c>
      <c r="H43" t="s">
        <v>67</v>
      </c>
      <c r="I43" t="s">
        <v>68</v>
      </c>
      <c r="J43" t="s">
        <v>69</v>
      </c>
      <c r="K43">
        <v>1</v>
      </c>
      <c r="O43" t="s">
        <v>57</v>
      </c>
      <c r="P43" t="s">
        <v>58</v>
      </c>
      <c r="Q43" t="s">
        <v>59</v>
      </c>
      <c r="R43">
        <v>1</v>
      </c>
      <c r="V43" t="s">
        <v>76</v>
      </c>
      <c r="W43" t="s">
        <v>61</v>
      </c>
      <c r="X43" t="s">
        <v>77</v>
      </c>
      <c r="Y43">
        <v>1</v>
      </c>
      <c r="AC43">
        <v>7</v>
      </c>
      <c r="AD43">
        <v>6</v>
      </c>
      <c r="AE43">
        <v>2</v>
      </c>
      <c r="AF43">
        <v>5</v>
      </c>
      <c r="AG43">
        <v>3</v>
      </c>
      <c r="AH43">
        <v>2</v>
      </c>
      <c r="AI43">
        <v>39</v>
      </c>
      <c r="AJ43">
        <v>49</v>
      </c>
      <c r="AK43">
        <v>55</v>
      </c>
      <c r="AL43">
        <v>60</v>
      </c>
      <c r="AM43">
        <v>63</v>
      </c>
      <c r="AN43">
        <v>1</v>
      </c>
      <c r="AO43" t="s">
        <v>63</v>
      </c>
      <c r="AP43" t="s">
        <v>64</v>
      </c>
    </row>
    <row r="44" spans="3:42">
      <c r="C44" t="s">
        <v>223</v>
      </c>
      <c r="D44" t="s">
        <v>224</v>
      </c>
      <c r="E44">
        <v>1</v>
      </c>
      <c r="F44">
        <v>1.0638297872340399E-2</v>
      </c>
      <c r="G44">
        <v>45</v>
      </c>
      <c r="H44" t="s">
        <v>74</v>
      </c>
      <c r="I44" t="s">
        <v>74</v>
      </c>
      <c r="M44" t="s">
        <v>75</v>
      </c>
      <c r="O44" t="s">
        <v>123</v>
      </c>
      <c r="P44" t="s">
        <v>124</v>
      </c>
      <c r="Q44" t="s">
        <v>123</v>
      </c>
      <c r="U44" t="s">
        <v>125</v>
      </c>
      <c r="V44" t="s">
        <v>76</v>
      </c>
      <c r="W44" t="s">
        <v>61</v>
      </c>
      <c r="X44" t="s">
        <v>77</v>
      </c>
      <c r="Y44">
        <v>1</v>
      </c>
      <c r="AC44">
        <v>6</v>
      </c>
      <c r="AD44">
        <v>10</v>
      </c>
      <c r="AE44">
        <v>0</v>
      </c>
      <c r="AF44">
        <v>10</v>
      </c>
      <c r="AG44">
        <v>7</v>
      </c>
      <c r="AH44">
        <v>6</v>
      </c>
      <c r="AI44">
        <v>36</v>
      </c>
      <c r="AJ44">
        <v>44</v>
      </c>
      <c r="AK44">
        <v>54</v>
      </c>
      <c r="AL44">
        <v>60</v>
      </c>
      <c r="AM44">
        <v>67</v>
      </c>
      <c r="AN44">
        <v>1</v>
      </c>
      <c r="AO44" t="s">
        <v>63</v>
      </c>
      <c r="AP44" t="s">
        <v>64</v>
      </c>
    </row>
    <row r="45" spans="3:42">
      <c r="C45" t="s">
        <v>225</v>
      </c>
      <c r="D45" t="s">
        <v>226</v>
      </c>
      <c r="E45">
        <v>1</v>
      </c>
      <c r="F45">
        <v>1.0638297872340399E-2</v>
      </c>
      <c r="G45">
        <v>51</v>
      </c>
      <c r="H45" t="s">
        <v>130</v>
      </c>
      <c r="I45" t="s">
        <v>131</v>
      </c>
      <c r="J45" t="s">
        <v>132</v>
      </c>
      <c r="K45">
        <v>1</v>
      </c>
      <c r="S45" t="s">
        <v>89</v>
      </c>
      <c r="T45" t="s">
        <v>90</v>
      </c>
      <c r="V45" t="s">
        <v>133</v>
      </c>
      <c r="W45" t="s">
        <v>61</v>
      </c>
      <c r="X45" t="s">
        <v>134</v>
      </c>
      <c r="Y45">
        <v>1</v>
      </c>
      <c r="AC45">
        <v>3</v>
      </c>
      <c r="AD45">
        <v>12</v>
      </c>
      <c r="AE45">
        <v>5</v>
      </c>
      <c r="AF45">
        <v>2</v>
      </c>
      <c r="AG45">
        <v>2</v>
      </c>
      <c r="AH45">
        <v>3</v>
      </c>
      <c r="AI45">
        <v>30</v>
      </c>
      <c r="AJ45">
        <v>43</v>
      </c>
      <c r="AK45">
        <v>55</v>
      </c>
      <c r="AL45">
        <v>60</v>
      </c>
      <c r="AM45">
        <v>62</v>
      </c>
      <c r="AN45">
        <v>1</v>
      </c>
      <c r="AO45" t="s">
        <v>63</v>
      </c>
      <c r="AP45" t="s">
        <v>64</v>
      </c>
    </row>
    <row r="46" spans="3:42">
      <c r="C46" t="s">
        <v>227</v>
      </c>
      <c r="E46">
        <v>1</v>
      </c>
      <c r="F46">
        <v>1.0638297872340399E-2</v>
      </c>
      <c r="G46">
        <v>46</v>
      </c>
      <c r="H46" t="s">
        <v>157</v>
      </c>
      <c r="I46" t="s">
        <v>158</v>
      </c>
      <c r="J46" t="s">
        <v>157</v>
      </c>
      <c r="N46" t="s">
        <v>159</v>
      </c>
      <c r="O46" t="s">
        <v>57</v>
      </c>
      <c r="P46" t="s">
        <v>58</v>
      </c>
      <c r="Q46" t="s">
        <v>59</v>
      </c>
      <c r="R46">
        <v>1</v>
      </c>
      <c r="V46" t="s">
        <v>141</v>
      </c>
      <c r="W46" t="s">
        <v>99</v>
      </c>
      <c r="X46" t="s">
        <v>142</v>
      </c>
      <c r="Y46">
        <v>1</v>
      </c>
      <c r="AC46">
        <v>3</v>
      </c>
      <c r="AD46">
        <v>4</v>
      </c>
      <c r="AE46">
        <v>4</v>
      </c>
      <c r="AF46">
        <v>0</v>
      </c>
      <c r="AG46">
        <v>6</v>
      </c>
      <c r="AH46">
        <v>5</v>
      </c>
      <c r="AI46">
        <v>35</v>
      </c>
      <c r="AJ46">
        <v>49</v>
      </c>
      <c r="AK46">
        <v>53</v>
      </c>
      <c r="AL46">
        <v>61</v>
      </c>
      <c r="AM46">
        <v>67</v>
      </c>
      <c r="AN46">
        <v>1</v>
      </c>
      <c r="AO46" t="s">
        <v>84</v>
      </c>
      <c r="AP46" t="s">
        <v>64</v>
      </c>
    </row>
    <row r="47" spans="3:42">
      <c r="C47" t="s">
        <v>228</v>
      </c>
      <c r="D47" t="s">
        <v>229</v>
      </c>
      <c r="E47">
        <v>1</v>
      </c>
      <c r="F47">
        <v>1.0638297872340399E-2</v>
      </c>
      <c r="G47">
        <v>51</v>
      </c>
      <c r="H47" t="s">
        <v>230</v>
      </c>
      <c r="I47" t="s">
        <v>153</v>
      </c>
      <c r="J47" t="s">
        <v>231</v>
      </c>
      <c r="K47">
        <v>1</v>
      </c>
      <c r="O47" t="s">
        <v>57</v>
      </c>
      <c r="P47" t="s">
        <v>58</v>
      </c>
      <c r="Q47" t="s">
        <v>59</v>
      </c>
      <c r="R47">
        <v>1</v>
      </c>
      <c r="V47" t="s">
        <v>141</v>
      </c>
      <c r="W47" t="s">
        <v>99</v>
      </c>
      <c r="X47" t="s">
        <v>142</v>
      </c>
      <c r="Y47">
        <v>1</v>
      </c>
      <c r="AC47">
        <v>4</v>
      </c>
      <c r="AD47">
        <v>3</v>
      </c>
      <c r="AE47">
        <v>0</v>
      </c>
      <c r="AF47">
        <v>6</v>
      </c>
      <c r="AG47">
        <v>10</v>
      </c>
      <c r="AH47">
        <v>0</v>
      </c>
      <c r="AI47">
        <v>30</v>
      </c>
      <c r="AJ47">
        <v>43</v>
      </c>
      <c r="AK47">
        <v>46</v>
      </c>
      <c r="AL47">
        <v>52</v>
      </c>
      <c r="AM47">
        <v>62</v>
      </c>
      <c r="AN47">
        <v>1</v>
      </c>
      <c r="AO47" t="s">
        <v>63</v>
      </c>
      <c r="AP47" t="s">
        <v>64</v>
      </c>
    </row>
    <row r="48" spans="3:42">
      <c r="C48" t="s">
        <v>232</v>
      </c>
      <c r="D48" t="s">
        <v>233</v>
      </c>
      <c r="E48">
        <v>1</v>
      </c>
      <c r="F48">
        <v>1.0638297872340399E-2</v>
      </c>
      <c r="G48">
        <v>36</v>
      </c>
      <c r="H48" t="s">
        <v>137</v>
      </c>
      <c r="I48" t="s">
        <v>138</v>
      </c>
      <c r="J48" t="s">
        <v>139</v>
      </c>
      <c r="K48">
        <v>1</v>
      </c>
      <c r="O48" t="s">
        <v>183</v>
      </c>
      <c r="P48" t="s">
        <v>124</v>
      </c>
      <c r="Q48" t="s">
        <v>123</v>
      </c>
      <c r="R48">
        <v>1</v>
      </c>
      <c r="V48" t="s">
        <v>82</v>
      </c>
      <c r="W48" t="s">
        <v>61</v>
      </c>
      <c r="X48" t="s">
        <v>83</v>
      </c>
      <c r="Y48">
        <v>1</v>
      </c>
      <c r="AC48">
        <v>7</v>
      </c>
      <c r="AD48">
        <v>2</v>
      </c>
      <c r="AE48">
        <v>8</v>
      </c>
      <c r="AF48">
        <v>2</v>
      </c>
      <c r="AG48">
        <v>1</v>
      </c>
      <c r="AH48">
        <v>5</v>
      </c>
      <c r="AI48">
        <v>45</v>
      </c>
      <c r="AJ48">
        <v>55</v>
      </c>
      <c r="AK48">
        <v>57</v>
      </c>
      <c r="AL48">
        <v>63</v>
      </c>
      <c r="AM48">
        <v>64</v>
      </c>
      <c r="AN48">
        <v>1</v>
      </c>
      <c r="AO48" t="s">
        <v>63</v>
      </c>
      <c r="AP48" t="s">
        <v>64</v>
      </c>
    </row>
    <row r="49" spans="3:42">
      <c r="C49" t="s">
        <v>234</v>
      </c>
      <c r="D49" t="s">
        <v>235</v>
      </c>
      <c r="E49">
        <v>1</v>
      </c>
      <c r="F49">
        <v>1.0638297872340399E-2</v>
      </c>
      <c r="G49">
        <v>42</v>
      </c>
      <c r="H49" t="s">
        <v>74</v>
      </c>
      <c r="I49" t="s">
        <v>74</v>
      </c>
      <c r="M49" t="s">
        <v>75</v>
      </c>
      <c r="S49" t="s">
        <v>89</v>
      </c>
      <c r="T49" t="s">
        <v>90</v>
      </c>
      <c r="V49" t="s">
        <v>60</v>
      </c>
      <c r="W49" t="s">
        <v>61</v>
      </c>
      <c r="X49" t="s">
        <v>62</v>
      </c>
      <c r="Y49">
        <v>2</v>
      </c>
      <c r="AC49">
        <v>1</v>
      </c>
      <c r="AD49">
        <v>2</v>
      </c>
      <c r="AE49">
        <v>1</v>
      </c>
      <c r="AF49">
        <v>8</v>
      </c>
      <c r="AG49">
        <v>4</v>
      </c>
      <c r="AH49">
        <v>5</v>
      </c>
      <c r="AI49">
        <v>39</v>
      </c>
      <c r="AJ49">
        <v>52</v>
      </c>
      <c r="AK49">
        <v>54</v>
      </c>
      <c r="AL49">
        <v>57</v>
      </c>
      <c r="AM49">
        <v>61</v>
      </c>
      <c r="AN49">
        <v>1</v>
      </c>
      <c r="AO49" t="s">
        <v>63</v>
      </c>
      <c r="AP49" t="s">
        <v>64</v>
      </c>
    </row>
    <row r="50" spans="3:42">
      <c r="C50" t="s">
        <v>236</v>
      </c>
      <c r="D50" t="s">
        <v>237</v>
      </c>
      <c r="E50">
        <v>1</v>
      </c>
      <c r="F50">
        <v>1.0638297872340399E-2</v>
      </c>
      <c r="G50">
        <v>39</v>
      </c>
      <c r="H50" t="s">
        <v>199</v>
      </c>
      <c r="I50" t="s">
        <v>199</v>
      </c>
      <c r="M50" t="s">
        <v>238</v>
      </c>
      <c r="S50" t="s">
        <v>89</v>
      </c>
      <c r="T50" t="s">
        <v>90</v>
      </c>
      <c r="V50" t="s">
        <v>141</v>
      </c>
      <c r="W50" t="s">
        <v>99</v>
      </c>
      <c r="X50" t="s">
        <v>142</v>
      </c>
      <c r="Y50">
        <v>1</v>
      </c>
      <c r="AC50">
        <v>1</v>
      </c>
      <c r="AD50">
        <v>0</v>
      </c>
      <c r="AE50">
        <v>2</v>
      </c>
      <c r="AF50">
        <v>8</v>
      </c>
      <c r="AG50">
        <v>3</v>
      </c>
      <c r="AH50">
        <v>1</v>
      </c>
      <c r="AI50">
        <v>42</v>
      </c>
      <c r="AJ50">
        <v>-1</v>
      </c>
      <c r="AK50">
        <v>58</v>
      </c>
      <c r="AL50">
        <v>60</v>
      </c>
      <c r="AM50">
        <v>63</v>
      </c>
      <c r="AN50">
        <v>1</v>
      </c>
      <c r="AO50" t="s">
        <v>63</v>
      </c>
      <c r="AP50" t="s">
        <v>64</v>
      </c>
    </row>
    <row r="51" spans="3:42">
      <c r="C51" t="s">
        <v>239</v>
      </c>
      <c r="D51" t="s">
        <v>240</v>
      </c>
      <c r="E51">
        <v>1</v>
      </c>
      <c r="F51">
        <v>1.0638297872340399E-2</v>
      </c>
      <c r="G51">
        <v>57</v>
      </c>
      <c r="H51" t="s">
        <v>115</v>
      </c>
      <c r="I51" t="s">
        <v>114</v>
      </c>
      <c r="J51" t="s">
        <v>115</v>
      </c>
      <c r="N51" t="s">
        <v>241</v>
      </c>
      <c r="O51" t="s">
        <v>57</v>
      </c>
      <c r="P51" t="s">
        <v>58</v>
      </c>
      <c r="Q51" t="s">
        <v>59</v>
      </c>
      <c r="R51">
        <v>1</v>
      </c>
      <c r="V51" t="s">
        <v>60</v>
      </c>
      <c r="W51" t="s">
        <v>61</v>
      </c>
      <c r="X51" t="s">
        <v>62</v>
      </c>
      <c r="Y51">
        <v>2</v>
      </c>
      <c r="AC51">
        <v>0</v>
      </c>
      <c r="AD51">
        <v>8</v>
      </c>
      <c r="AE51">
        <v>1</v>
      </c>
      <c r="AF51">
        <v>4</v>
      </c>
      <c r="AG51">
        <v>3</v>
      </c>
      <c r="AH51">
        <v>0</v>
      </c>
      <c r="AI51">
        <v>24</v>
      </c>
      <c r="AJ51">
        <v>38</v>
      </c>
      <c r="AK51">
        <v>46</v>
      </c>
      <c r="AL51">
        <v>53</v>
      </c>
      <c r="AM51">
        <v>56</v>
      </c>
      <c r="AN51">
        <v>1</v>
      </c>
      <c r="AO51" t="s">
        <v>63</v>
      </c>
      <c r="AP51" t="s">
        <v>64</v>
      </c>
    </row>
    <row r="52" spans="3:42">
      <c r="C52" t="s">
        <v>242</v>
      </c>
      <c r="E52">
        <v>2</v>
      </c>
      <c r="F52">
        <v>2.1276595744680799E-2</v>
      </c>
      <c r="G52">
        <v>44</v>
      </c>
      <c r="H52" t="s">
        <v>243</v>
      </c>
      <c r="I52" t="s">
        <v>138</v>
      </c>
      <c r="J52" t="s">
        <v>244</v>
      </c>
      <c r="K52">
        <v>1</v>
      </c>
      <c r="O52" t="s">
        <v>123</v>
      </c>
      <c r="P52" t="s">
        <v>124</v>
      </c>
      <c r="Q52" t="s">
        <v>123</v>
      </c>
      <c r="U52" t="s">
        <v>125</v>
      </c>
      <c r="V52" t="s">
        <v>126</v>
      </c>
      <c r="W52" t="s">
        <v>99</v>
      </c>
      <c r="X52" t="s">
        <v>127</v>
      </c>
      <c r="Y52">
        <v>1</v>
      </c>
      <c r="AC52">
        <v>3</v>
      </c>
      <c r="AD52">
        <v>2</v>
      </c>
      <c r="AE52">
        <v>6</v>
      </c>
      <c r="AF52">
        <v>6</v>
      </c>
      <c r="AG52">
        <v>2</v>
      </c>
      <c r="AH52">
        <v>0</v>
      </c>
      <c r="AI52">
        <v>37</v>
      </c>
      <c r="AJ52">
        <v>51</v>
      </c>
      <c r="AK52">
        <v>53</v>
      </c>
      <c r="AL52">
        <v>57</v>
      </c>
      <c r="AM52">
        <v>59</v>
      </c>
      <c r="AN52">
        <v>2</v>
      </c>
      <c r="AO52" t="s">
        <v>84</v>
      </c>
      <c r="AP52" t="s">
        <v>64</v>
      </c>
    </row>
    <row r="53" spans="3:42">
      <c r="C53" t="s">
        <v>245</v>
      </c>
      <c r="E53">
        <v>1</v>
      </c>
      <c r="F53">
        <v>1.0638297872340399E-2</v>
      </c>
      <c r="G53">
        <v>47</v>
      </c>
      <c r="H53" t="s">
        <v>102</v>
      </c>
      <c r="I53" t="s">
        <v>103</v>
      </c>
      <c r="J53" t="s">
        <v>104</v>
      </c>
      <c r="K53">
        <v>1</v>
      </c>
      <c r="O53" t="s">
        <v>57</v>
      </c>
      <c r="P53" t="s">
        <v>58</v>
      </c>
      <c r="Q53" t="s">
        <v>59</v>
      </c>
      <c r="R53">
        <v>1</v>
      </c>
      <c r="V53" t="s">
        <v>164</v>
      </c>
      <c r="W53" t="s">
        <v>99</v>
      </c>
      <c r="X53" t="s">
        <v>165</v>
      </c>
      <c r="Y53">
        <v>1</v>
      </c>
      <c r="AC53">
        <v>5</v>
      </c>
      <c r="AD53">
        <v>8</v>
      </c>
      <c r="AE53">
        <v>3</v>
      </c>
      <c r="AF53">
        <v>4</v>
      </c>
      <c r="AG53">
        <v>4</v>
      </c>
      <c r="AH53">
        <v>5</v>
      </c>
      <c r="AI53">
        <v>34</v>
      </c>
      <c r="AJ53">
        <v>46</v>
      </c>
      <c r="AK53">
        <v>54</v>
      </c>
      <c r="AL53">
        <v>59</v>
      </c>
      <c r="AM53">
        <v>63</v>
      </c>
      <c r="AN53">
        <v>1</v>
      </c>
      <c r="AO53" t="s">
        <v>84</v>
      </c>
      <c r="AP53" t="s">
        <v>64</v>
      </c>
    </row>
    <row r="54" spans="3:42">
      <c r="C54" t="s">
        <v>246</v>
      </c>
      <c r="D54" t="s">
        <v>247</v>
      </c>
      <c r="E54">
        <v>1</v>
      </c>
      <c r="F54">
        <v>1.0638297872340399E-2</v>
      </c>
      <c r="G54">
        <v>51</v>
      </c>
      <c r="H54" t="s">
        <v>79</v>
      </c>
      <c r="I54" t="s">
        <v>80</v>
      </c>
      <c r="J54" t="s">
        <v>81</v>
      </c>
      <c r="K54">
        <v>1</v>
      </c>
      <c r="O54" t="s">
        <v>57</v>
      </c>
      <c r="P54" t="s">
        <v>58</v>
      </c>
      <c r="Q54" t="s">
        <v>59</v>
      </c>
      <c r="R54">
        <v>1</v>
      </c>
      <c r="V54" t="s">
        <v>76</v>
      </c>
      <c r="W54" t="s">
        <v>61</v>
      </c>
      <c r="X54" t="s">
        <v>77</v>
      </c>
      <c r="Y54">
        <v>1</v>
      </c>
      <c r="AC54">
        <v>4</v>
      </c>
      <c r="AD54">
        <v>5</v>
      </c>
      <c r="AE54">
        <v>3</v>
      </c>
      <c r="AF54">
        <v>1</v>
      </c>
      <c r="AG54">
        <v>9</v>
      </c>
      <c r="AH54">
        <v>4</v>
      </c>
      <c r="AI54">
        <v>30</v>
      </c>
      <c r="AJ54">
        <v>43</v>
      </c>
      <c r="AK54">
        <v>48</v>
      </c>
      <c r="AL54">
        <v>56</v>
      </c>
      <c r="AM54">
        <v>65</v>
      </c>
      <c r="AN54">
        <v>1</v>
      </c>
      <c r="AO54" t="s">
        <v>63</v>
      </c>
      <c r="AP54" t="s">
        <v>64</v>
      </c>
    </row>
    <row r="55" spans="3:42">
      <c r="C55" t="s">
        <v>248</v>
      </c>
      <c r="E55">
        <v>1</v>
      </c>
      <c r="F55">
        <v>1.0638297872340399E-2</v>
      </c>
      <c r="G55">
        <v>49</v>
      </c>
      <c r="H55" t="s">
        <v>95</v>
      </c>
      <c r="I55" t="s">
        <v>96</v>
      </c>
      <c r="J55" t="s">
        <v>97</v>
      </c>
      <c r="K55">
        <v>1</v>
      </c>
      <c r="O55" t="s">
        <v>123</v>
      </c>
      <c r="P55" t="s">
        <v>124</v>
      </c>
      <c r="Q55" t="s">
        <v>123</v>
      </c>
      <c r="U55" t="s">
        <v>125</v>
      </c>
      <c r="V55" t="s">
        <v>141</v>
      </c>
      <c r="W55" t="s">
        <v>99</v>
      </c>
      <c r="X55" t="s">
        <v>142</v>
      </c>
      <c r="Y55">
        <v>1</v>
      </c>
      <c r="AC55">
        <v>5</v>
      </c>
      <c r="AD55">
        <v>3</v>
      </c>
      <c r="AE55">
        <v>0</v>
      </c>
      <c r="AF55">
        <v>10</v>
      </c>
      <c r="AG55">
        <v>11</v>
      </c>
      <c r="AH55">
        <v>2</v>
      </c>
      <c r="AI55">
        <v>32</v>
      </c>
      <c r="AJ55">
        <v>44</v>
      </c>
      <c r="AK55">
        <v>47</v>
      </c>
      <c r="AL55">
        <v>53</v>
      </c>
      <c r="AM55">
        <v>64</v>
      </c>
      <c r="AN55">
        <v>1</v>
      </c>
      <c r="AO55" t="s">
        <v>84</v>
      </c>
      <c r="AP55" t="s">
        <v>64</v>
      </c>
    </row>
    <row r="56" spans="3:42">
      <c r="C56" t="s">
        <v>249</v>
      </c>
      <c r="D56" t="s">
        <v>250</v>
      </c>
      <c r="E56">
        <v>1</v>
      </c>
      <c r="F56">
        <v>1.0638297872340399E-2</v>
      </c>
      <c r="G56">
        <v>54</v>
      </c>
      <c r="H56" t="s">
        <v>79</v>
      </c>
      <c r="I56" t="s">
        <v>80</v>
      </c>
      <c r="J56" t="s">
        <v>81</v>
      </c>
      <c r="K56">
        <v>1</v>
      </c>
      <c r="S56" t="s">
        <v>89</v>
      </c>
      <c r="T56" t="s">
        <v>90</v>
      </c>
      <c r="V56" t="s">
        <v>60</v>
      </c>
      <c r="W56" t="s">
        <v>61</v>
      </c>
      <c r="X56" t="s">
        <v>62</v>
      </c>
      <c r="Y56">
        <v>2</v>
      </c>
      <c r="AC56">
        <v>5</v>
      </c>
      <c r="AD56">
        <v>19</v>
      </c>
      <c r="AE56">
        <v>3</v>
      </c>
      <c r="AF56">
        <v>6</v>
      </c>
      <c r="AG56">
        <v>2</v>
      </c>
      <c r="AH56">
        <v>7</v>
      </c>
      <c r="AI56">
        <v>27</v>
      </c>
      <c r="AJ56">
        <v>39</v>
      </c>
      <c r="AK56">
        <v>58</v>
      </c>
      <c r="AL56">
        <v>61</v>
      </c>
      <c r="AM56">
        <v>63</v>
      </c>
      <c r="AN56">
        <v>1</v>
      </c>
      <c r="AO56" t="s">
        <v>63</v>
      </c>
      <c r="AP56" t="s">
        <v>64</v>
      </c>
    </row>
    <row r="57" spans="3:42">
      <c r="C57" t="s">
        <v>251</v>
      </c>
      <c r="D57" t="s">
        <v>252</v>
      </c>
      <c r="E57">
        <v>1</v>
      </c>
      <c r="F57">
        <v>1.0638297872340399E-2</v>
      </c>
      <c r="G57">
        <v>45</v>
      </c>
      <c r="H57" t="s">
        <v>253</v>
      </c>
      <c r="I57" t="s">
        <v>254</v>
      </c>
      <c r="J57" t="s">
        <v>253</v>
      </c>
      <c r="N57" t="s">
        <v>125</v>
      </c>
      <c r="O57" t="s">
        <v>140</v>
      </c>
      <c r="P57" t="s">
        <v>124</v>
      </c>
      <c r="Q57" t="s">
        <v>123</v>
      </c>
      <c r="R57">
        <v>2</v>
      </c>
      <c r="V57" t="s">
        <v>98</v>
      </c>
      <c r="W57" t="s">
        <v>99</v>
      </c>
      <c r="X57" t="s">
        <v>100</v>
      </c>
      <c r="Y57">
        <v>1</v>
      </c>
      <c r="AC57">
        <v>2</v>
      </c>
      <c r="AD57">
        <v>4</v>
      </c>
      <c r="AE57">
        <v>9</v>
      </c>
      <c r="AF57">
        <v>0</v>
      </c>
      <c r="AG57">
        <v>4</v>
      </c>
      <c r="AH57">
        <v>3</v>
      </c>
      <c r="AI57">
        <v>36</v>
      </c>
      <c r="AJ57">
        <v>48</v>
      </c>
      <c r="AK57">
        <v>52</v>
      </c>
      <c r="AL57">
        <v>59</v>
      </c>
      <c r="AM57">
        <v>63</v>
      </c>
      <c r="AN57">
        <v>1</v>
      </c>
      <c r="AO57" t="s">
        <v>63</v>
      </c>
      <c r="AP57" t="s">
        <v>64</v>
      </c>
    </row>
    <row r="58" spans="3:42">
      <c r="C58" t="s">
        <v>255</v>
      </c>
      <c r="D58" t="s">
        <v>256</v>
      </c>
      <c r="E58">
        <v>1</v>
      </c>
      <c r="F58">
        <v>1.0638297872340399E-2</v>
      </c>
      <c r="G58">
        <v>48</v>
      </c>
      <c r="H58" t="s">
        <v>192</v>
      </c>
      <c r="I58" t="s">
        <v>96</v>
      </c>
      <c r="J58" t="s">
        <v>192</v>
      </c>
      <c r="N58" t="s">
        <v>125</v>
      </c>
      <c r="O58" t="s">
        <v>57</v>
      </c>
      <c r="P58" t="s">
        <v>58</v>
      </c>
      <c r="Q58" t="s">
        <v>59</v>
      </c>
      <c r="R58">
        <v>1</v>
      </c>
      <c r="V58" t="s">
        <v>141</v>
      </c>
      <c r="W58" t="s">
        <v>99</v>
      </c>
      <c r="X58" t="s">
        <v>142</v>
      </c>
      <c r="Y58">
        <v>1</v>
      </c>
      <c r="AC58">
        <v>3</v>
      </c>
      <c r="AD58">
        <v>3</v>
      </c>
      <c r="AE58">
        <v>2</v>
      </c>
      <c r="AF58">
        <v>3</v>
      </c>
      <c r="AG58">
        <v>9</v>
      </c>
      <c r="AH58">
        <v>4</v>
      </c>
      <c r="AI58">
        <v>33</v>
      </c>
      <c r="AJ58">
        <v>47</v>
      </c>
      <c r="AK58">
        <v>50</v>
      </c>
      <c r="AL58">
        <v>57</v>
      </c>
      <c r="AM58">
        <v>66</v>
      </c>
      <c r="AN58">
        <v>1</v>
      </c>
      <c r="AO58" t="s">
        <v>63</v>
      </c>
      <c r="AP58" t="s">
        <v>64</v>
      </c>
    </row>
    <row r="59" spans="3:42">
      <c r="C59" t="s">
        <v>257</v>
      </c>
      <c r="D59" t="s">
        <v>258</v>
      </c>
      <c r="E59">
        <v>1</v>
      </c>
      <c r="F59">
        <v>1.0638297872340399E-2</v>
      </c>
      <c r="G59">
        <v>51</v>
      </c>
      <c r="H59" t="s">
        <v>259</v>
      </c>
      <c r="I59" t="s">
        <v>96</v>
      </c>
      <c r="J59" t="s">
        <v>260</v>
      </c>
      <c r="K59">
        <v>1</v>
      </c>
      <c r="O59" t="s">
        <v>183</v>
      </c>
      <c r="P59" t="s">
        <v>124</v>
      </c>
      <c r="Q59" t="s">
        <v>123</v>
      </c>
      <c r="R59">
        <v>1</v>
      </c>
      <c r="V59" t="s">
        <v>98</v>
      </c>
      <c r="W59" t="s">
        <v>99</v>
      </c>
      <c r="X59" t="s">
        <v>100</v>
      </c>
      <c r="Y59">
        <v>1</v>
      </c>
      <c r="AC59">
        <v>1</v>
      </c>
      <c r="AD59">
        <v>1</v>
      </c>
      <c r="AE59">
        <v>0</v>
      </c>
      <c r="AF59">
        <v>2</v>
      </c>
      <c r="AG59">
        <v>0</v>
      </c>
      <c r="AH59">
        <v>1</v>
      </c>
      <c r="AI59">
        <v>30</v>
      </c>
      <c r="AJ59">
        <v>46</v>
      </c>
      <c r="AK59">
        <v>47</v>
      </c>
      <c r="AL59">
        <v>-1</v>
      </c>
      <c r="AM59">
        <v>61</v>
      </c>
      <c r="AN59">
        <v>1</v>
      </c>
      <c r="AO59" t="s">
        <v>63</v>
      </c>
      <c r="AP59" t="s">
        <v>64</v>
      </c>
    </row>
    <row r="60" spans="3:42">
      <c r="C60" t="s">
        <v>261</v>
      </c>
      <c r="D60" t="s">
        <v>262</v>
      </c>
      <c r="E60">
        <v>1</v>
      </c>
      <c r="F60">
        <v>1.0638297872340399E-2</v>
      </c>
      <c r="G60">
        <v>42</v>
      </c>
      <c r="H60" t="s">
        <v>67</v>
      </c>
      <c r="I60" t="s">
        <v>68</v>
      </c>
      <c r="J60" t="s">
        <v>69</v>
      </c>
      <c r="K60">
        <v>1</v>
      </c>
      <c r="S60" t="s">
        <v>89</v>
      </c>
      <c r="T60" t="s">
        <v>90</v>
      </c>
      <c r="V60" t="s">
        <v>70</v>
      </c>
      <c r="W60" t="s">
        <v>61</v>
      </c>
      <c r="X60" t="s">
        <v>71</v>
      </c>
      <c r="Y60">
        <v>1</v>
      </c>
      <c r="AC60">
        <v>4</v>
      </c>
      <c r="AD60">
        <v>5</v>
      </c>
      <c r="AE60">
        <v>6</v>
      </c>
      <c r="AF60">
        <v>1</v>
      </c>
      <c r="AG60">
        <v>3</v>
      </c>
      <c r="AH60">
        <v>4</v>
      </c>
      <c r="AI60">
        <v>39</v>
      </c>
      <c r="AJ60">
        <v>52</v>
      </c>
      <c r="AK60">
        <v>57</v>
      </c>
      <c r="AL60">
        <v>62</v>
      </c>
      <c r="AM60">
        <v>65</v>
      </c>
      <c r="AN60">
        <v>1</v>
      </c>
      <c r="AO60" t="s">
        <v>63</v>
      </c>
      <c r="AP60" t="s">
        <v>64</v>
      </c>
    </row>
    <row r="61" spans="3:42">
      <c r="C61" t="s">
        <v>263</v>
      </c>
      <c r="E61">
        <v>1</v>
      </c>
      <c r="F61">
        <v>1.0638297872340399E-2</v>
      </c>
      <c r="G61">
        <v>41</v>
      </c>
      <c r="H61" t="s">
        <v>118</v>
      </c>
      <c r="I61" t="s">
        <v>119</v>
      </c>
      <c r="J61" t="s">
        <v>120</v>
      </c>
      <c r="K61">
        <v>1</v>
      </c>
      <c r="O61" t="s">
        <v>140</v>
      </c>
      <c r="P61" t="s">
        <v>124</v>
      </c>
      <c r="Q61" t="s">
        <v>123</v>
      </c>
      <c r="R61">
        <v>2</v>
      </c>
      <c r="V61" t="s">
        <v>141</v>
      </c>
      <c r="W61" t="s">
        <v>99</v>
      </c>
      <c r="X61" t="s">
        <v>142</v>
      </c>
      <c r="Y61">
        <v>1</v>
      </c>
      <c r="AC61">
        <v>3</v>
      </c>
      <c r="AD61">
        <v>3</v>
      </c>
      <c r="AE61">
        <v>9</v>
      </c>
      <c r="AF61">
        <v>0</v>
      </c>
      <c r="AG61">
        <v>2</v>
      </c>
      <c r="AH61">
        <v>4</v>
      </c>
      <c r="AI61">
        <v>40</v>
      </c>
      <c r="AJ61">
        <v>54</v>
      </c>
      <c r="AK61">
        <v>57</v>
      </c>
      <c r="AL61">
        <v>64</v>
      </c>
      <c r="AM61">
        <v>66</v>
      </c>
      <c r="AN61">
        <v>1</v>
      </c>
      <c r="AO61" t="s">
        <v>84</v>
      </c>
      <c r="AP61" t="s">
        <v>64</v>
      </c>
    </row>
    <row r="62" spans="3:42">
      <c r="C62" t="s">
        <v>264</v>
      </c>
      <c r="D62" t="s">
        <v>265</v>
      </c>
      <c r="E62">
        <v>1</v>
      </c>
      <c r="F62">
        <v>1.0638297872340399E-2</v>
      </c>
      <c r="G62">
        <v>42</v>
      </c>
      <c r="H62" t="s">
        <v>192</v>
      </c>
      <c r="I62" t="s">
        <v>96</v>
      </c>
      <c r="J62" t="s">
        <v>192</v>
      </c>
      <c r="N62" t="s">
        <v>125</v>
      </c>
      <c r="O62" t="s">
        <v>123</v>
      </c>
      <c r="P62" t="s">
        <v>124</v>
      </c>
      <c r="Q62" t="s">
        <v>123</v>
      </c>
      <c r="U62" t="s">
        <v>125</v>
      </c>
      <c r="V62" t="s">
        <v>141</v>
      </c>
      <c r="W62" t="s">
        <v>99</v>
      </c>
      <c r="X62" t="s">
        <v>142</v>
      </c>
      <c r="Y62">
        <v>1</v>
      </c>
      <c r="AC62">
        <v>1</v>
      </c>
      <c r="AD62">
        <v>0</v>
      </c>
      <c r="AE62">
        <v>7</v>
      </c>
      <c r="AF62">
        <v>5</v>
      </c>
      <c r="AG62">
        <v>3</v>
      </c>
      <c r="AH62">
        <v>0</v>
      </c>
      <c r="AI62">
        <v>39</v>
      </c>
      <c r="AJ62">
        <v>-1</v>
      </c>
      <c r="AK62">
        <v>55</v>
      </c>
      <c r="AL62">
        <v>59</v>
      </c>
      <c r="AM62">
        <v>62</v>
      </c>
      <c r="AN62">
        <v>1</v>
      </c>
      <c r="AO62" t="s">
        <v>63</v>
      </c>
      <c r="AP62" t="s">
        <v>64</v>
      </c>
    </row>
    <row r="63" spans="3:42">
      <c r="C63" t="s">
        <v>266</v>
      </c>
      <c r="D63" t="s">
        <v>267</v>
      </c>
      <c r="E63">
        <v>1</v>
      </c>
      <c r="F63">
        <v>1.0638297872340399E-2</v>
      </c>
      <c r="G63">
        <v>45</v>
      </c>
      <c r="H63" t="s">
        <v>180</v>
      </c>
      <c r="I63" t="s">
        <v>180</v>
      </c>
      <c r="M63" t="s">
        <v>181</v>
      </c>
      <c r="O63" t="s">
        <v>57</v>
      </c>
      <c r="P63" t="s">
        <v>58</v>
      </c>
      <c r="Q63" t="s">
        <v>59</v>
      </c>
      <c r="R63">
        <v>1</v>
      </c>
      <c r="V63" t="s">
        <v>141</v>
      </c>
      <c r="W63" t="s">
        <v>99</v>
      </c>
      <c r="X63" t="s">
        <v>142</v>
      </c>
      <c r="Y63">
        <v>1</v>
      </c>
      <c r="AC63">
        <v>5</v>
      </c>
      <c r="AD63">
        <v>4</v>
      </c>
      <c r="AE63">
        <v>1</v>
      </c>
      <c r="AF63">
        <v>2</v>
      </c>
      <c r="AG63">
        <v>3</v>
      </c>
      <c r="AH63">
        <v>2</v>
      </c>
      <c r="AI63">
        <v>36</v>
      </c>
      <c r="AJ63">
        <v>48</v>
      </c>
      <c r="AK63">
        <v>52</v>
      </c>
      <c r="AL63">
        <v>61</v>
      </c>
      <c r="AM63">
        <v>64</v>
      </c>
      <c r="AN63">
        <v>1</v>
      </c>
      <c r="AO63" t="s">
        <v>63</v>
      </c>
      <c r="AP63" t="s">
        <v>64</v>
      </c>
    </row>
    <row r="64" spans="3:42">
      <c r="C64" t="s">
        <v>268</v>
      </c>
      <c r="E64">
        <v>1</v>
      </c>
      <c r="F64">
        <v>1.0638297872340399E-2</v>
      </c>
      <c r="G64">
        <v>47</v>
      </c>
      <c r="H64" t="s">
        <v>74</v>
      </c>
      <c r="I64" t="s">
        <v>74</v>
      </c>
      <c r="M64" t="s">
        <v>75</v>
      </c>
      <c r="O64" t="s">
        <v>123</v>
      </c>
      <c r="P64" t="s">
        <v>124</v>
      </c>
      <c r="Q64" t="s">
        <v>123</v>
      </c>
      <c r="U64" t="s">
        <v>125</v>
      </c>
      <c r="V64" t="s">
        <v>160</v>
      </c>
      <c r="W64" t="s">
        <v>99</v>
      </c>
      <c r="X64" t="s">
        <v>161</v>
      </c>
      <c r="Y64">
        <v>1</v>
      </c>
      <c r="AC64">
        <v>0</v>
      </c>
      <c r="AD64">
        <v>10</v>
      </c>
      <c r="AE64">
        <v>7</v>
      </c>
      <c r="AF64">
        <v>5</v>
      </c>
      <c r="AG64">
        <v>0</v>
      </c>
      <c r="AH64">
        <v>3</v>
      </c>
      <c r="AI64">
        <v>34</v>
      </c>
      <c r="AJ64">
        <v>48</v>
      </c>
      <c r="AK64">
        <v>58</v>
      </c>
      <c r="AL64">
        <v>-1</v>
      </c>
      <c r="AM64">
        <v>62</v>
      </c>
      <c r="AN64">
        <v>1</v>
      </c>
      <c r="AO64" t="s">
        <v>84</v>
      </c>
      <c r="AP64" t="s">
        <v>64</v>
      </c>
    </row>
    <row r="65" spans="3:42">
      <c r="C65" t="s">
        <v>269</v>
      </c>
      <c r="D65" t="s">
        <v>270</v>
      </c>
      <c r="E65">
        <v>1</v>
      </c>
      <c r="F65">
        <v>1.0638297872340399E-2</v>
      </c>
      <c r="G65">
        <v>45</v>
      </c>
      <c r="H65" t="s">
        <v>74</v>
      </c>
      <c r="I65" t="s">
        <v>74</v>
      </c>
      <c r="M65" t="s">
        <v>75</v>
      </c>
      <c r="O65" t="s">
        <v>183</v>
      </c>
      <c r="P65" t="s">
        <v>124</v>
      </c>
      <c r="Q65" t="s">
        <v>123</v>
      </c>
      <c r="R65">
        <v>1</v>
      </c>
      <c r="V65" t="s">
        <v>148</v>
      </c>
      <c r="W65" t="s">
        <v>99</v>
      </c>
      <c r="X65" t="s">
        <v>149</v>
      </c>
      <c r="Y65">
        <v>1</v>
      </c>
      <c r="AC65">
        <v>0</v>
      </c>
      <c r="AD65">
        <v>3</v>
      </c>
      <c r="AE65">
        <v>7</v>
      </c>
      <c r="AF65">
        <v>1</v>
      </c>
      <c r="AG65">
        <v>5</v>
      </c>
      <c r="AH65">
        <v>5</v>
      </c>
      <c r="AI65">
        <v>36</v>
      </c>
      <c r="AJ65">
        <v>50</v>
      </c>
      <c r="AK65">
        <v>53</v>
      </c>
      <c r="AL65">
        <v>61</v>
      </c>
      <c r="AM65">
        <v>66</v>
      </c>
      <c r="AN65">
        <v>1</v>
      </c>
      <c r="AO65" t="s">
        <v>63</v>
      </c>
      <c r="AP65" t="s">
        <v>64</v>
      </c>
    </row>
    <row r="66" spans="3:42">
      <c r="C66" t="s">
        <v>271</v>
      </c>
      <c r="D66" t="s">
        <v>272</v>
      </c>
      <c r="E66">
        <v>1</v>
      </c>
      <c r="F66">
        <v>1.0638297872340399E-2</v>
      </c>
      <c r="G66">
        <v>42</v>
      </c>
      <c r="H66" t="s">
        <v>54</v>
      </c>
      <c r="I66" t="s">
        <v>55</v>
      </c>
      <c r="J66" t="s">
        <v>56</v>
      </c>
      <c r="K66">
        <v>1</v>
      </c>
      <c r="O66" t="s">
        <v>57</v>
      </c>
      <c r="P66" t="s">
        <v>58</v>
      </c>
      <c r="Q66" t="s">
        <v>59</v>
      </c>
      <c r="R66">
        <v>1</v>
      </c>
      <c r="V66" t="s">
        <v>98</v>
      </c>
      <c r="W66" t="s">
        <v>99</v>
      </c>
      <c r="X66" t="s">
        <v>100</v>
      </c>
      <c r="Y66">
        <v>1</v>
      </c>
      <c r="AC66">
        <v>4</v>
      </c>
      <c r="AD66">
        <v>1</v>
      </c>
      <c r="AE66">
        <v>0</v>
      </c>
      <c r="AF66">
        <v>3</v>
      </c>
      <c r="AG66">
        <v>7</v>
      </c>
      <c r="AH66">
        <v>9</v>
      </c>
      <c r="AI66">
        <v>39</v>
      </c>
      <c r="AJ66">
        <v>52</v>
      </c>
      <c r="AK66">
        <v>53</v>
      </c>
      <c r="AL66">
        <v>62</v>
      </c>
      <c r="AM66">
        <v>69</v>
      </c>
      <c r="AN66">
        <v>1</v>
      </c>
      <c r="AO66" t="s">
        <v>63</v>
      </c>
      <c r="AP66" t="s">
        <v>64</v>
      </c>
    </row>
    <row r="67" spans="3:42">
      <c r="C67" t="s">
        <v>273</v>
      </c>
      <c r="D67" t="s">
        <v>274</v>
      </c>
      <c r="E67">
        <v>1</v>
      </c>
      <c r="F67">
        <v>1.0638297872340399E-2</v>
      </c>
      <c r="G67">
        <v>45</v>
      </c>
      <c r="H67" t="s">
        <v>145</v>
      </c>
      <c r="I67" t="s">
        <v>146</v>
      </c>
      <c r="J67" t="s">
        <v>147</v>
      </c>
      <c r="K67">
        <v>1</v>
      </c>
      <c r="O67" t="s">
        <v>123</v>
      </c>
      <c r="P67" t="s">
        <v>124</v>
      </c>
      <c r="Q67" t="s">
        <v>123</v>
      </c>
      <c r="U67" t="s">
        <v>125</v>
      </c>
      <c r="V67" t="s">
        <v>164</v>
      </c>
      <c r="W67" t="s">
        <v>99</v>
      </c>
      <c r="X67" t="s">
        <v>165</v>
      </c>
      <c r="Y67">
        <v>1</v>
      </c>
      <c r="AC67">
        <v>6</v>
      </c>
      <c r="AD67">
        <v>5</v>
      </c>
      <c r="AE67">
        <v>4</v>
      </c>
      <c r="AF67">
        <v>5</v>
      </c>
      <c r="AG67">
        <v>0</v>
      </c>
      <c r="AH67">
        <v>0</v>
      </c>
      <c r="AI67">
        <v>36</v>
      </c>
      <c r="AJ67">
        <v>46</v>
      </c>
      <c r="AK67">
        <v>51</v>
      </c>
      <c r="AL67">
        <v>-1</v>
      </c>
      <c r="AM67">
        <v>58</v>
      </c>
      <c r="AN67">
        <v>1</v>
      </c>
      <c r="AO67" t="s">
        <v>63</v>
      </c>
      <c r="AP67" t="s">
        <v>64</v>
      </c>
    </row>
    <row r="68" spans="3:42">
      <c r="C68" t="s">
        <v>275</v>
      </c>
      <c r="D68" t="s">
        <v>276</v>
      </c>
      <c r="E68">
        <v>1</v>
      </c>
      <c r="F68">
        <v>1.0638297872340399E-2</v>
      </c>
      <c r="G68">
        <v>48</v>
      </c>
      <c r="H68" t="s">
        <v>67</v>
      </c>
      <c r="I68" t="s">
        <v>68</v>
      </c>
      <c r="J68" t="s">
        <v>69</v>
      </c>
      <c r="K68">
        <v>1</v>
      </c>
      <c r="O68" t="s">
        <v>183</v>
      </c>
      <c r="P68" t="s">
        <v>124</v>
      </c>
      <c r="Q68" t="s">
        <v>123</v>
      </c>
      <c r="R68">
        <v>1</v>
      </c>
      <c r="V68" t="s">
        <v>148</v>
      </c>
      <c r="W68" t="s">
        <v>99</v>
      </c>
      <c r="X68" t="s">
        <v>149</v>
      </c>
      <c r="Y68">
        <v>1</v>
      </c>
      <c r="AC68">
        <v>2</v>
      </c>
      <c r="AD68">
        <v>4</v>
      </c>
      <c r="AE68">
        <v>4</v>
      </c>
      <c r="AF68">
        <v>0</v>
      </c>
      <c r="AG68">
        <v>1</v>
      </c>
      <c r="AH68">
        <v>4</v>
      </c>
      <c r="AI68">
        <v>33</v>
      </c>
      <c r="AJ68">
        <v>48</v>
      </c>
      <c r="AK68">
        <v>52</v>
      </c>
      <c r="AL68">
        <v>64</v>
      </c>
      <c r="AM68">
        <v>65</v>
      </c>
      <c r="AN68">
        <v>1</v>
      </c>
      <c r="AO68" t="s">
        <v>63</v>
      </c>
      <c r="AP68" t="s">
        <v>64</v>
      </c>
    </row>
    <row r="69" spans="3:42">
      <c r="C69" t="s">
        <v>277</v>
      </c>
      <c r="D69" t="s">
        <v>278</v>
      </c>
      <c r="E69">
        <v>1</v>
      </c>
      <c r="F69">
        <v>1.0638297872340399E-2</v>
      </c>
      <c r="G69">
        <v>51</v>
      </c>
      <c r="H69" t="s">
        <v>279</v>
      </c>
      <c r="I69" t="s">
        <v>138</v>
      </c>
      <c r="J69" t="s">
        <v>280</v>
      </c>
      <c r="K69">
        <v>1</v>
      </c>
      <c r="O69" t="s">
        <v>140</v>
      </c>
      <c r="P69" t="s">
        <v>124</v>
      </c>
      <c r="Q69" t="s">
        <v>123</v>
      </c>
      <c r="R69">
        <v>2</v>
      </c>
      <c r="V69" t="s">
        <v>98</v>
      </c>
      <c r="W69" t="s">
        <v>99</v>
      </c>
      <c r="X69" t="s">
        <v>100</v>
      </c>
      <c r="Y69">
        <v>1</v>
      </c>
      <c r="AC69">
        <v>1</v>
      </c>
      <c r="AD69">
        <v>2</v>
      </c>
      <c r="AE69">
        <v>7</v>
      </c>
      <c r="AF69">
        <v>1</v>
      </c>
      <c r="AG69">
        <v>5</v>
      </c>
      <c r="AH69">
        <v>1</v>
      </c>
      <c r="AI69">
        <v>30</v>
      </c>
      <c r="AJ69">
        <v>46</v>
      </c>
      <c r="AK69">
        <v>48</v>
      </c>
      <c r="AL69">
        <v>56</v>
      </c>
      <c r="AM69">
        <v>61</v>
      </c>
      <c r="AN69">
        <v>1</v>
      </c>
      <c r="AO69" t="s">
        <v>63</v>
      </c>
      <c r="AP69" t="s">
        <v>64</v>
      </c>
    </row>
    <row r="70" spans="3:42">
      <c r="C70" t="s">
        <v>281</v>
      </c>
      <c r="D70" t="s">
        <v>282</v>
      </c>
      <c r="E70">
        <v>1</v>
      </c>
      <c r="F70">
        <v>1.0638297872340399E-2</v>
      </c>
      <c r="G70">
        <v>36</v>
      </c>
      <c r="H70" t="s">
        <v>157</v>
      </c>
      <c r="I70" t="s">
        <v>158</v>
      </c>
      <c r="J70" t="s">
        <v>157</v>
      </c>
      <c r="N70" t="s">
        <v>159</v>
      </c>
      <c r="S70" t="s">
        <v>89</v>
      </c>
      <c r="T70" t="s">
        <v>90</v>
      </c>
      <c r="V70" t="s">
        <v>148</v>
      </c>
      <c r="W70" t="s">
        <v>99</v>
      </c>
      <c r="X70" t="s">
        <v>149</v>
      </c>
      <c r="Y70">
        <v>1</v>
      </c>
      <c r="AC70">
        <v>8</v>
      </c>
      <c r="AD70">
        <v>4</v>
      </c>
      <c r="AE70">
        <v>1</v>
      </c>
      <c r="AF70">
        <v>8</v>
      </c>
      <c r="AG70">
        <v>5</v>
      </c>
      <c r="AH70">
        <v>5</v>
      </c>
      <c r="AI70">
        <v>45</v>
      </c>
      <c r="AJ70">
        <v>54</v>
      </c>
      <c r="AK70">
        <v>58</v>
      </c>
      <c r="AL70">
        <v>61</v>
      </c>
      <c r="AM70">
        <v>66</v>
      </c>
      <c r="AN70">
        <v>1</v>
      </c>
      <c r="AO70" t="s">
        <v>63</v>
      </c>
      <c r="AP70" t="s">
        <v>64</v>
      </c>
    </row>
    <row r="71" spans="3:42">
      <c r="C71" t="s">
        <v>283</v>
      </c>
      <c r="D71" t="s">
        <v>284</v>
      </c>
      <c r="E71">
        <v>1</v>
      </c>
      <c r="F71">
        <v>1.0638297872340399E-2</v>
      </c>
      <c r="G71">
        <v>54</v>
      </c>
      <c r="H71" t="s">
        <v>285</v>
      </c>
      <c r="I71" t="s">
        <v>146</v>
      </c>
      <c r="J71" t="s">
        <v>285</v>
      </c>
      <c r="N71" t="s">
        <v>125</v>
      </c>
      <c r="O71" t="s">
        <v>183</v>
      </c>
      <c r="P71" t="s">
        <v>124</v>
      </c>
      <c r="Q71" t="s">
        <v>123</v>
      </c>
      <c r="R71">
        <v>1</v>
      </c>
      <c r="V71" t="s">
        <v>164</v>
      </c>
      <c r="W71" t="s">
        <v>99</v>
      </c>
      <c r="X71" t="s">
        <v>165</v>
      </c>
      <c r="Y71">
        <v>1</v>
      </c>
      <c r="AC71">
        <v>4</v>
      </c>
      <c r="AD71">
        <v>4</v>
      </c>
      <c r="AE71">
        <v>7</v>
      </c>
      <c r="AF71">
        <v>2</v>
      </c>
      <c r="AG71">
        <v>8</v>
      </c>
      <c r="AH71">
        <v>0</v>
      </c>
      <c r="AI71">
        <v>27</v>
      </c>
      <c r="AJ71">
        <v>39</v>
      </c>
      <c r="AK71">
        <v>43</v>
      </c>
      <c r="AL71">
        <v>50</v>
      </c>
      <c r="AM71">
        <v>58</v>
      </c>
      <c r="AN71">
        <v>1</v>
      </c>
      <c r="AO71" t="s">
        <v>63</v>
      </c>
      <c r="AP71" t="s">
        <v>64</v>
      </c>
    </row>
    <row r="72" spans="3:42">
      <c r="C72" t="s">
        <v>286</v>
      </c>
      <c r="E72">
        <v>1</v>
      </c>
      <c r="F72">
        <v>1.0638297872340399E-2</v>
      </c>
      <c r="G72">
        <v>40</v>
      </c>
      <c r="H72" t="s">
        <v>287</v>
      </c>
      <c r="I72" t="s">
        <v>138</v>
      </c>
      <c r="J72" t="s">
        <v>287</v>
      </c>
      <c r="N72" t="s">
        <v>288</v>
      </c>
      <c r="O72" t="s">
        <v>57</v>
      </c>
      <c r="P72" t="s">
        <v>58</v>
      </c>
      <c r="Q72" t="s">
        <v>59</v>
      </c>
      <c r="R72">
        <v>1</v>
      </c>
      <c r="V72" t="s">
        <v>141</v>
      </c>
      <c r="W72" t="s">
        <v>99</v>
      </c>
      <c r="X72" t="s">
        <v>142</v>
      </c>
      <c r="Y72">
        <v>1</v>
      </c>
      <c r="AC72">
        <v>7</v>
      </c>
      <c r="AD72">
        <v>3</v>
      </c>
      <c r="AE72">
        <v>0</v>
      </c>
      <c r="AF72">
        <v>3</v>
      </c>
      <c r="AG72">
        <v>0</v>
      </c>
      <c r="AH72">
        <v>1</v>
      </c>
      <c r="AI72">
        <v>41</v>
      </c>
      <c r="AJ72">
        <v>51</v>
      </c>
      <c r="AK72">
        <v>54</v>
      </c>
      <c r="AL72">
        <v>-1</v>
      </c>
      <c r="AM72">
        <v>63</v>
      </c>
      <c r="AN72">
        <v>1</v>
      </c>
      <c r="AO72" t="s">
        <v>84</v>
      </c>
      <c r="AP72" t="s">
        <v>64</v>
      </c>
    </row>
    <row r="73" spans="3:42">
      <c r="C73" t="s">
        <v>289</v>
      </c>
      <c r="D73" t="s">
        <v>290</v>
      </c>
      <c r="E73">
        <v>1</v>
      </c>
      <c r="F73">
        <v>1.0638297872340399E-2</v>
      </c>
      <c r="G73">
        <v>45</v>
      </c>
      <c r="H73" t="s">
        <v>157</v>
      </c>
      <c r="I73" t="s">
        <v>158</v>
      </c>
      <c r="J73" t="s">
        <v>157</v>
      </c>
      <c r="N73" t="s">
        <v>159</v>
      </c>
      <c r="O73" t="s">
        <v>183</v>
      </c>
      <c r="P73" t="s">
        <v>124</v>
      </c>
      <c r="Q73" t="s">
        <v>123</v>
      </c>
      <c r="R73">
        <v>1</v>
      </c>
      <c r="V73" t="s">
        <v>148</v>
      </c>
      <c r="W73" t="s">
        <v>99</v>
      </c>
      <c r="X73" t="s">
        <v>149</v>
      </c>
      <c r="Y73">
        <v>1</v>
      </c>
      <c r="AC73">
        <v>5</v>
      </c>
      <c r="AD73">
        <v>4</v>
      </c>
      <c r="AE73">
        <v>4</v>
      </c>
      <c r="AF73">
        <v>2</v>
      </c>
      <c r="AG73">
        <v>4</v>
      </c>
      <c r="AH73">
        <v>5</v>
      </c>
      <c r="AI73">
        <v>36</v>
      </c>
      <c r="AJ73">
        <v>48</v>
      </c>
      <c r="AK73">
        <v>52</v>
      </c>
      <c r="AL73">
        <v>62</v>
      </c>
      <c r="AM73">
        <v>66</v>
      </c>
      <c r="AN73">
        <v>1</v>
      </c>
      <c r="AO73" t="s">
        <v>63</v>
      </c>
      <c r="AP73" t="s">
        <v>64</v>
      </c>
    </row>
    <row r="74" spans="3:42">
      <c r="C74" t="s">
        <v>291</v>
      </c>
      <c r="E74">
        <v>1</v>
      </c>
      <c r="F74">
        <v>1.0638297872340399E-2</v>
      </c>
      <c r="G74">
        <v>64</v>
      </c>
      <c r="H74" t="s">
        <v>199</v>
      </c>
      <c r="I74" t="s">
        <v>199</v>
      </c>
      <c r="M74" t="s">
        <v>238</v>
      </c>
      <c r="O74" t="s">
        <v>183</v>
      </c>
      <c r="P74" t="s">
        <v>124</v>
      </c>
      <c r="Q74" t="s">
        <v>123</v>
      </c>
      <c r="R74">
        <v>1</v>
      </c>
      <c r="V74" t="s">
        <v>164</v>
      </c>
      <c r="W74" t="s">
        <v>99</v>
      </c>
      <c r="X74" t="s">
        <v>165</v>
      </c>
      <c r="Y74">
        <v>1</v>
      </c>
      <c r="AC74">
        <v>0</v>
      </c>
      <c r="AD74">
        <v>20</v>
      </c>
      <c r="AE74">
        <v>7</v>
      </c>
      <c r="AF74">
        <v>1</v>
      </c>
      <c r="AG74">
        <v>2</v>
      </c>
      <c r="AH74">
        <v>6</v>
      </c>
      <c r="AI74">
        <v>17</v>
      </c>
      <c r="AJ74">
        <v>34</v>
      </c>
      <c r="AK74">
        <v>54</v>
      </c>
      <c r="AL74">
        <v>62</v>
      </c>
      <c r="AM74">
        <v>64</v>
      </c>
      <c r="AN74">
        <v>1</v>
      </c>
      <c r="AO74" t="s">
        <v>84</v>
      </c>
      <c r="AP74" t="s">
        <v>64</v>
      </c>
    </row>
    <row r="75" spans="3:42">
      <c r="C75" t="s">
        <v>292</v>
      </c>
      <c r="E75">
        <v>1</v>
      </c>
      <c r="F75">
        <v>1.0638297872340399E-2</v>
      </c>
      <c r="G75">
        <v>50</v>
      </c>
      <c r="H75" t="s">
        <v>79</v>
      </c>
      <c r="I75" t="s">
        <v>80</v>
      </c>
      <c r="J75" t="s">
        <v>81</v>
      </c>
      <c r="K75">
        <v>1</v>
      </c>
      <c r="O75" t="s">
        <v>123</v>
      </c>
      <c r="P75" t="s">
        <v>124</v>
      </c>
      <c r="Q75" t="s">
        <v>123</v>
      </c>
      <c r="U75" t="s">
        <v>125</v>
      </c>
      <c r="V75" t="s">
        <v>148</v>
      </c>
      <c r="W75" t="s">
        <v>99</v>
      </c>
      <c r="X75" t="s">
        <v>149</v>
      </c>
      <c r="Y75">
        <v>1</v>
      </c>
      <c r="AC75">
        <v>5</v>
      </c>
      <c r="AD75">
        <v>3</v>
      </c>
      <c r="AE75">
        <v>6</v>
      </c>
      <c r="AF75">
        <v>7</v>
      </c>
      <c r="AG75">
        <v>17</v>
      </c>
      <c r="AH75">
        <v>5</v>
      </c>
      <c r="AI75">
        <v>31</v>
      </c>
      <c r="AJ75">
        <v>43</v>
      </c>
      <c r="AK75">
        <v>46</v>
      </c>
      <c r="AL75">
        <v>49</v>
      </c>
      <c r="AM75">
        <v>66</v>
      </c>
      <c r="AN75">
        <v>1</v>
      </c>
      <c r="AO75" t="s">
        <v>84</v>
      </c>
      <c r="AP75" t="s">
        <v>64</v>
      </c>
    </row>
    <row r="76" spans="3:42">
      <c r="C76" t="s">
        <v>293</v>
      </c>
      <c r="D76" t="s">
        <v>294</v>
      </c>
      <c r="E76">
        <v>1</v>
      </c>
      <c r="F76">
        <v>1.0638297872340399E-2</v>
      </c>
      <c r="G76">
        <v>39</v>
      </c>
      <c r="H76" t="s">
        <v>113</v>
      </c>
      <c r="I76" t="s">
        <v>114</v>
      </c>
      <c r="J76" t="s">
        <v>115</v>
      </c>
      <c r="K76">
        <v>1</v>
      </c>
      <c r="O76" t="s">
        <v>140</v>
      </c>
      <c r="P76" t="s">
        <v>124</v>
      </c>
      <c r="Q76" t="s">
        <v>123</v>
      </c>
      <c r="R76">
        <v>2</v>
      </c>
      <c r="V76" t="s">
        <v>76</v>
      </c>
      <c r="W76" t="s">
        <v>61</v>
      </c>
      <c r="X76" t="s">
        <v>77</v>
      </c>
      <c r="Y76">
        <v>1</v>
      </c>
      <c r="AC76">
        <v>0</v>
      </c>
      <c r="AD76">
        <v>1</v>
      </c>
      <c r="AE76">
        <v>11</v>
      </c>
      <c r="AF76">
        <v>1</v>
      </c>
      <c r="AG76">
        <v>0</v>
      </c>
      <c r="AH76">
        <v>0</v>
      </c>
      <c r="AI76">
        <v>42</v>
      </c>
      <c r="AJ76">
        <v>56</v>
      </c>
      <c r="AK76">
        <v>57</v>
      </c>
      <c r="AL76">
        <v>-1</v>
      </c>
      <c r="AM76">
        <v>61</v>
      </c>
      <c r="AN76">
        <v>1</v>
      </c>
      <c r="AO76" t="s">
        <v>63</v>
      </c>
      <c r="AP76" t="s">
        <v>64</v>
      </c>
    </row>
    <row r="77" spans="3:42">
      <c r="C77" t="s">
        <v>295</v>
      </c>
      <c r="D77" t="s">
        <v>296</v>
      </c>
      <c r="E77">
        <v>1</v>
      </c>
      <c r="F77">
        <v>1.0638297872340399E-2</v>
      </c>
      <c r="G77">
        <v>42</v>
      </c>
      <c r="H77" t="s">
        <v>297</v>
      </c>
      <c r="I77" t="s">
        <v>146</v>
      </c>
      <c r="J77" t="s">
        <v>298</v>
      </c>
      <c r="K77">
        <v>1</v>
      </c>
      <c r="O77" t="s">
        <v>123</v>
      </c>
      <c r="P77" t="s">
        <v>124</v>
      </c>
      <c r="Q77" t="s">
        <v>123</v>
      </c>
      <c r="U77" t="s">
        <v>125</v>
      </c>
      <c r="V77" t="s">
        <v>126</v>
      </c>
      <c r="W77" t="s">
        <v>99</v>
      </c>
      <c r="X77" t="s">
        <v>127</v>
      </c>
      <c r="Y77">
        <v>1</v>
      </c>
      <c r="AC77">
        <v>6</v>
      </c>
      <c r="AD77">
        <v>5</v>
      </c>
      <c r="AE77">
        <v>0</v>
      </c>
      <c r="AF77">
        <v>10</v>
      </c>
      <c r="AG77">
        <v>6</v>
      </c>
      <c r="AH77">
        <v>7</v>
      </c>
      <c r="AI77">
        <v>39</v>
      </c>
      <c r="AJ77">
        <v>49</v>
      </c>
      <c r="AK77">
        <v>54</v>
      </c>
      <c r="AL77">
        <v>60</v>
      </c>
      <c r="AM77">
        <v>66</v>
      </c>
      <c r="AN77">
        <v>1</v>
      </c>
      <c r="AO77" t="s">
        <v>63</v>
      </c>
      <c r="AP77" t="s">
        <v>64</v>
      </c>
    </row>
    <row r="78" spans="3:42">
      <c r="C78" t="s">
        <v>299</v>
      </c>
      <c r="D78" t="s">
        <v>300</v>
      </c>
      <c r="E78">
        <v>1</v>
      </c>
      <c r="F78">
        <v>1.0638297872340399E-2</v>
      </c>
      <c r="G78">
        <v>42</v>
      </c>
      <c r="H78" t="s">
        <v>301</v>
      </c>
      <c r="I78" t="s">
        <v>146</v>
      </c>
      <c r="J78" t="s">
        <v>302</v>
      </c>
      <c r="K78">
        <v>1</v>
      </c>
      <c r="O78" t="s">
        <v>57</v>
      </c>
      <c r="P78" t="s">
        <v>58</v>
      </c>
      <c r="Q78" t="s">
        <v>59</v>
      </c>
      <c r="R78">
        <v>1</v>
      </c>
      <c r="V78" t="s">
        <v>148</v>
      </c>
      <c r="W78" t="s">
        <v>99</v>
      </c>
      <c r="X78" t="s">
        <v>149</v>
      </c>
      <c r="Y78">
        <v>1</v>
      </c>
      <c r="AC78">
        <v>2</v>
      </c>
      <c r="AD78">
        <v>4</v>
      </c>
      <c r="AE78">
        <v>4</v>
      </c>
      <c r="AF78">
        <v>4</v>
      </c>
      <c r="AG78">
        <v>5</v>
      </c>
      <c r="AH78">
        <v>5</v>
      </c>
      <c r="AI78">
        <v>39</v>
      </c>
      <c r="AJ78">
        <v>53</v>
      </c>
      <c r="AK78">
        <v>57</v>
      </c>
      <c r="AL78">
        <v>61</v>
      </c>
      <c r="AM78">
        <v>66</v>
      </c>
      <c r="AN78">
        <v>1</v>
      </c>
      <c r="AO78" t="s">
        <v>63</v>
      </c>
      <c r="AP78" t="s">
        <v>64</v>
      </c>
    </row>
    <row r="79" spans="3:42">
      <c r="C79" t="s">
        <v>303</v>
      </c>
      <c r="E79">
        <v>1</v>
      </c>
      <c r="F79">
        <v>1.0638297872340399E-2</v>
      </c>
      <c r="G79">
        <v>50</v>
      </c>
      <c r="H79" t="s">
        <v>102</v>
      </c>
      <c r="I79" t="s">
        <v>103</v>
      </c>
      <c r="J79" t="s">
        <v>104</v>
      </c>
      <c r="K79">
        <v>1</v>
      </c>
      <c r="O79" t="s">
        <v>57</v>
      </c>
      <c r="P79" t="s">
        <v>58</v>
      </c>
      <c r="Q79" t="s">
        <v>59</v>
      </c>
      <c r="R79">
        <v>1</v>
      </c>
      <c r="V79" t="s">
        <v>98</v>
      </c>
      <c r="W79" t="s">
        <v>99</v>
      </c>
      <c r="X79" t="s">
        <v>100</v>
      </c>
      <c r="Y79">
        <v>1</v>
      </c>
      <c r="AC79">
        <v>1</v>
      </c>
      <c r="AD79">
        <v>6</v>
      </c>
      <c r="AE79">
        <v>2</v>
      </c>
      <c r="AF79">
        <v>3</v>
      </c>
      <c r="AG79">
        <v>4</v>
      </c>
      <c r="AH79">
        <v>4</v>
      </c>
      <c r="AI79">
        <v>31</v>
      </c>
      <c r="AJ79">
        <v>47</v>
      </c>
      <c r="AK79">
        <v>53</v>
      </c>
      <c r="AL79">
        <v>60</v>
      </c>
      <c r="AM79">
        <v>64</v>
      </c>
      <c r="AN79">
        <v>1</v>
      </c>
      <c r="AO79" t="s">
        <v>84</v>
      </c>
      <c r="AP79" t="s">
        <v>64</v>
      </c>
    </row>
    <row r="80" spans="3:42">
      <c r="C80" t="s">
        <v>304</v>
      </c>
      <c r="D80" t="s">
        <v>305</v>
      </c>
      <c r="E80">
        <v>1</v>
      </c>
      <c r="F80">
        <v>1.0638297872340399E-2</v>
      </c>
      <c r="G80">
        <v>42</v>
      </c>
      <c r="H80" t="s">
        <v>192</v>
      </c>
      <c r="I80" t="s">
        <v>96</v>
      </c>
      <c r="J80" t="s">
        <v>192</v>
      </c>
      <c r="N80" t="s">
        <v>125</v>
      </c>
      <c r="S80" t="s">
        <v>89</v>
      </c>
      <c r="T80" t="s">
        <v>90</v>
      </c>
      <c r="V80" t="s">
        <v>82</v>
      </c>
      <c r="W80" t="s">
        <v>61</v>
      </c>
      <c r="X80" t="s">
        <v>83</v>
      </c>
      <c r="Y80">
        <v>1</v>
      </c>
      <c r="AC80">
        <v>1</v>
      </c>
      <c r="AD80">
        <v>1</v>
      </c>
      <c r="AE80">
        <v>5</v>
      </c>
      <c r="AF80">
        <v>2</v>
      </c>
      <c r="AG80">
        <v>4</v>
      </c>
      <c r="AH80">
        <v>6</v>
      </c>
      <c r="AI80">
        <v>39</v>
      </c>
      <c r="AJ80">
        <v>55</v>
      </c>
      <c r="AK80">
        <v>56</v>
      </c>
      <c r="AL80">
        <v>61</v>
      </c>
      <c r="AM80">
        <v>65</v>
      </c>
      <c r="AN80">
        <v>1</v>
      </c>
      <c r="AO80" t="s">
        <v>63</v>
      </c>
      <c r="AP80" t="s">
        <v>64</v>
      </c>
    </row>
    <row r="81" spans="3:42">
      <c r="C81" t="s">
        <v>306</v>
      </c>
      <c r="E81">
        <v>1</v>
      </c>
      <c r="F81">
        <v>1.0638297872340399E-2</v>
      </c>
      <c r="G81">
        <v>43</v>
      </c>
      <c r="H81" t="s">
        <v>67</v>
      </c>
      <c r="I81" t="s">
        <v>68</v>
      </c>
      <c r="J81" t="s">
        <v>69</v>
      </c>
      <c r="K81">
        <v>1</v>
      </c>
      <c r="O81" t="s">
        <v>183</v>
      </c>
      <c r="P81" t="s">
        <v>124</v>
      </c>
      <c r="Q81" t="s">
        <v>123</v>
      </c>
      <c r="R81">
        <v>1</v>
      </c>
      <c r="V81" t="s">
        <v>141</v>
      </c>
      <c r="W81" t="s">
        <v>99</v>
      </c>
      <c r="X81" t="s">
        <v>142</v>
      </c>
      <c r="Y81">
        <v>1</v>
      </c>
      <c r="AC81">
        <v>4</v>
      </c>
      <c r="AD81">
        <v>0</v>
      </c>
      <c r="AE81">
        <v>9</v>
      </c>
      <c r="AF81">
        <v>0</v>
      </c>
      <c r="AG81">
        <v>9</v>
      </c>
      <c r="AH81">
        <v>5</v>
      </c>
      <c r="AI81">
        <v>38</v>
      </c>
      <c r="AJ81">
        <v>-1</v>
      </c>
      <c r="AK81">
        <v>51</v>
      </c>
      <c r="AL81">
        <v>58</v>
      </c>
      <c r="AM81">
        <v>67</v>
      </c>
      <c r="AN81">
        <v>1</v>
      </c>
      <c r="AO81" t="s">
        <v>84</v>
      </c>
      <c r="AP81" t="s">
        <v>64</v>
      </c>
    </row>
    <row r="82" spans="3:42">
      <c r="C82" t="s">
        <v>307</v>
      </c>
      <c r="D82" t="s">
        <v>308</v>
      </c>
      <c r="E82">
        <v>1</v>
      </c>
      <c r="F82">
        <v>1.0638297872340399E-2</v>
      </c>
      <c r="G82">
        <v>42</v>
      </c>
      <c r="H82" t="s">
        <v>74</v>
      </c>
      <c r="I82" t="s">
        <v>74</v>
      </c>
      <c r="M82" t="s">
        <v>75</v>
      </c>
      <c r="O82" t="s">
        <v>140</v>
      </c>
      <c r="P82" t="s">
        <v>124</v>
      </c>
      <c r="Q82" t="s">
        <v>123</v>
      </c>
      <c r="R82">
        <v>2</v>
      </c>
      <c r="V82" t="s">
        <v>126</v>
      </c>
      <c r="W82" t="s">
        <v>99</v>
      </c>
      <c r="X82" t="s">
        <v>127</v>
      </c>
      <c r="Y82">
        <v>1</v>
      </c>
      <c r="AC82">
        <v>5</v>
      </c>
      <c r="AD82">
        <v>1</v>
      </c>
      <c r="AE82">
        <v>4</v>
      </c>
      <c r="AF82">
        <v>2</v>
      </c>
      <c r="AG82">
        <v>3</v>
      </c>
      <c r="AH82">
        <v>3</v>
      </c>
      <c r="AI82">
        <v>39</v>
      </c>
      <c r="AJ82">
        <v>48</v>
      </c>
      <c r="AK82">
        <v>49</v>
      </c>
      <c r="AL82">
        <v>59</v>
      </c>
      <c r="AM82">
        <v>62</v>
      </c>
      <c r="AN82">
        <v>1</v>
      </c>
      <c r="AO82" t="s">
        <v>63</v>
      </c>
      <c r="AP82" t="s">
        <v>64</v>
      </c>
    </row>
    <row r="83" spans="3:42">
      <c r="C83" t="s">
        <v>309</v>
      </c>
      <c r="D83" t="s">
        <v>310</v>
      </c>
      <c r="E83">
        <v>1</v>
      </c>
      <c r="F83">
        <v>1.0638297872340399E-2</v>
      </c>
      <c r="G83">
        <v>48</v>
      </c>
      <c r="H83" t="s">
        <v>95</v>
      </c>
      <c r="I83" t="s">
        <v>96</v>
      </c>
      <c r="J83" t="s">
        <v>97</v>
      </c>
      <c r="K83">
        <v>1</v>
      </c>
      <c r="O83" t="s">
        <v>123</v>
      </c>
      <c r="P83" t="s">
        <v>124</v>
      </c>
      <c r="Q83" t="s">
        <v>123</v>
      </c>
      <c r="U83" t="s">
        <v>125</v>
      </c>
      <c r="V83" t="s">
        <v>126</v>
      </c>
      <c r="W83" t="s">
        <v>99</v>
      </c>
      <c r="X83" t="s">
        <v>127</v>
      </c>
      <c r="Y83">
        <v>1</v>
      </c>
      <c r="AC83">
        <v>3</v>
      </c>
      <c r="AD83">
        <v>9</v>
      </c>
      <c r="AE83">
        <v>2</v>
      </c>
      <c r="AF83">
        <v>4</v>
      </c>
      <c r="AG83">
        <v>0</v>
      </c>
      <c r="AH83">
        <v>7</v>
      </c>
      <c r="AI83">
        <v>33</v>
      </c>
      <c r="AJ83">
        <v>47</v>
      </c>
      <c r="AK83">
        <v>56</v>
      </c>
      <c r="AL83">
        <v>-1</v>
      </c>
      <c r="AM83">
        <v>66</v>
      </c>
      <c r="AN83">
        <v>1</v>
      </c>
      <c r="AO83" t="s">
        <v>311</v>
      </c>
      <c r="AP83" t="s">
        <v>64</v>
      </c>
    </row>
    <row r="84" spans="3:42">
      <c r="C84" t="s">
        <v>312</v>
      </c>
      <c r="D84" t="s">
        <v>313</v>
      </c>
      <c r="E84">
        <v>1</v>
      </c>
      <c r="F84">
        <v>1.0638297872340399E-2</v>
      </c>
      <c r="G84">
        <v>33</v>
      </c>
      <c r="H84" t="s">
        <v>95</v>
      </c>
      <c r="I84" t="s">
        <v>96</v>
      </c>
      <c r="J84" t="s">
        <v>97</v>
      </c>
      <c r="K84">
        <v>1</v>
      </c>
      <c r="O84" t="s">
        <v>123</v>
      </c>
      <c r="P84" t="s">
        <v>124</v>
      </c>
      <c r="Q84" t="s">
        <v>123</v>
      </c>
      <c r="U84" t="s">
        <v>125</v>
      </c>
      <c r="V84" t="s">
        <v>148</v>
      </c>
      <c r="W84" t="s">
        <v>99</v>
      </c>
      <c r="X84" t="s">
        <v>149</v>
      </c>
      <c r="Y84">
        <v>1</v>
      </c>
      <c r="AC84">
        <v>5</v>
      </c>
      <c r="AD84">
        <v>1</v>
      </c>
      <c r="AE84">
        <v>5</v>
      </c>
      <c r="AF84">
        <v>9</v>
      </c>
      <c r="AG84">
        <v>0</v>
      </c>
      <c r="AH84">
        <v>2</v>
      </c>
      <c r="AI84">
        <v>48</v>
      </c>
      <c r="AJ84">
        <v>60</v>
      </c>
      <c r="AK84">
        <v>61</v>
      </c>
      <c r="AL84">
        <v>-1</v>
      </c>
      <c r="AM84">
        <v>63</v>
      </c>
      <c r="AN84">
        <v>1</v>
      </c>
      <c r="AO84" t="s">
        <v>63</v>
      </c>
      <c r="AP84" t="s">
        <v>64</v>
      </c>
    </row>
    <row r="85" spans="3:42">
      <c r="C85" t="s">
        <v>314</v>
      </c>
      <c r="D85" t="s">
        <v>315</v>
      </c>
      <c r="E85">
        <v>1</v>
      </c>
      <c r="F85">
        <v>1.0638297872340399E-2</v>
      </c>
      <c r="G85">
        <v>54</v>
      </c>
      <c r="H85" t="s">
        <v>118</v>
      </c>
      <c r="I85" t="s">
        <v>119</v>
      </c>
      <c r="J85" t="s">
        <v>120</v>
      </c>
      <c r="K85">
        <v>1</v>
      </c>
      <c r="O85" t="s">
        <v>57</v>
      </c>
      <c r="P85" t="s">
        <v>58</v>
      </c>
      <c r="Q85" t="s">
        <v>59</v>
      </c>
      <c r="R85">
        <v>1</v>
      </c>
      <c r="V85" t="s">
        <v>98</v>
      </c>
      <c r="W85" t="s">
        <v>99</v>
      </c>
      <c r="X85" t="s">
        <v>100</v>
      </c>
      <c r="Y85">
        <v>1</v>
      </c>
      <c r="AC85">
        <v>6</v>
      </c>
      <c r="AD85">
        <v>13</v>
      </c>
      <c r="AE85">
        <v>5</v>
      </c>
      <c r="AF85">
        <v>0</v>
      </c>
      <c r="AG85">
        <v>3</v>
      </c>
      <c r="AH85">
        <v>1</v>
      </c>
      <c r="AI85">
        <v>27</v>
      </c>
      <c r="AJ85">
        <v>38</v>
      </c>
      <c r="AK85">
        <v>51</v>
      </c>
      <c r="AL85">
        <v>58</v>
      </c>
      <c r="AM85">
        <v>61</v>
      </c>
      <c r="AN85">
        <v>1</v>
      </c>
      <c r="AO85" t="s">
        <v>63</v>
      </c>
      <c r="AP85" t="s">
        <v>64</v>
      </c>
    </row>
    <row r="86" spans="3:42">
      <c r="C86" t="s">
        <v>316</v>
      </c>
      <c r="D86" t="s">
        <v>317</v>
      </c>
      <c r="E86">
        <v>1</v>
      </c>
      <c r="F86">
        <v>1.0638297872340399E-2</v>
      </c>
      <c r="G86">
        <v>42</v>
      </c>
      <c r="H86" t="s">
        <v>318</v>
      </c>
      <c r="I86" t="s">
        <v>319</v>
      </c>
      <c r="J86" t="s">
        <v>320</v>
      </c>
      <c r="K86">
        <v>1</v>
      </c>
      <c r="O86" t="s">
        <v>140</v>
      </c>
      <c r="P86" t="s">
        <v>124</v>
      </c>
      <c r="Q86" t="s">
        <v>123</v>
      </c>
      <c r="R86">
        <v>2</v>
      </c>
      <c r="V86" t="s">
        <v>141</v>
      </c>
      <c r="W86" t="s">
        <v>99</v>
      </c>
      <c r="X86" t="s">
        <v>142</v>
      </c>
      <c r="Y86">
        <v>1</v>
      </c>
      <c r="AC86">
        <v>5</v>
      </c>
      <c r="AD86">
        <v>1</v>
      </c>
      <c r="AE86">
        <v>2</v>
      </c>
      <c r="AF86">
        <v>3</v>
      </c>
      <c r="AG86">
        <v>1</v>
      </c>
      <c r="AH86">
        <v>2</v>
      </c>
      <c r="AI86">
        <v>39</v>
      </c>
      <c r="AJ86">
        <v>51</v>
      </c>
      <c r="AK86">
        <v>52</v>
      </c>
      <c r="AL86">
        <v>63</v>
      </c>
      <c r="AM86">
        <v>64</v>
      </c>
      <c r="AN86">
        <v>1</v>
      </c>
      <c r="AO86" t="s">
        <v>63</v>
      </c>
      <c r="AP86" t="s">
        <v>64</v>
      </c>
    </row>
    <row r="87" spans="3:42">
      <c r="C87" t="s">
        <v>321</v>
      </c>
      <c r="D87" t="s">
        <v>322</v>
      </c>
      <c r="E87">
        <v>1</v>
      </c>
      <c r="F87">
        <v>1.0638297872340399E-2</v>
      </c>
      <c r="G87">
        <v>45</v>
      </c>
      <c r="H87" t="s">
        <v>323</v>
      </c>
      <c r="I87" t="s">
        <v>96</v>
      </c>
      <c r="J87" t="s">
        <v>324</v>
      </c>
      <c r="K87">
        <v>3</v>
      </c>
      <c r="O87" t="s">
        <v>57</v>
      </c>
      <c r="P87" t="s">
        <v>58</v>
      </c>
      <c r="Q87" t="s">
        <v>59</v>
      </c>
      <c r="R87">
        <v>1</v>
      </c>
      <c r="V87" t="s">
        <v>82</v>
      </c>
      <c r="W87" t="s">
        <v>61</v>
      </c>
      <c r="X87" t="s">
        <v>83</v>
      </c>
      <c r="Y87">
        <v>1</v>
      </c>
      <c r="AC87">
        <v>4</v>
      </c>
      <c r="AD87">
        <v>2</v>
      </c>
      <c r="AE87">
        <v>0</v>
      </c>
      <c r="AF87">
        <v>4</v>
      </c>
      <c r="AG87">
        <v>8</v>
      </c>
      <c r="AH87">
        <v>8</v>
      </c>
      <c r="AI87">
        <v>36</v>
      </c>
      <c r="AJ87">
        <v>49</v>
      </c>
      <c r="AK87">
        <v>51</v>
      </c>
      <c r="AL87">
        <v>59</v>
      </c>
      <c r="AM87">
        <v>67</v>
      </c>
      <c r="AN87">
        <v>1</v>
      </c>
      <c r="AO87" t="s">
        <v>63</v>
      </c>
      <c r="AP87" t="s">
        <v>64</v>
      </c>
    </row>
    <row r="88" spans="3:42">
      <c r="C88" t="s">
        <v>325</v>
      </c>
      <c r="D88" t="s">
        <v>326</v>
      </c>
      <c r="E88">
        <v>1</v>
      </c>
      <c r="F88">
        <v>1.0638297872340399E-2</v>
      </c>
      <c r="G88">
        <v>48</v>
      </c>
      <c r="H88" t="s">
        <v>130</v>
      </c>
      <c r="I88" t="s">
        <v>131</v>
      </c>
      <c r="J88" t="s">
        <v>132</v>
      </c>
      <c r="K88">
        <v>1</v>
      </c>
      <c r="O88" t="s">
        <v>123</v>
      </c>
      <c r="P88" t="s">
        <v>124</v>
      </c>
      <c r="Q88" t="s">
        <v>123</v>
      </c>
      <c r="U88" t="s">
        <v>125</v>
      </c>
      <c r="V88" t="s">
        <v>126</v>
      </c>
      <c r="W88" t="s">
        <v>99</v>
      </c>
      <c r="X88" t="s">
        <v>127</v>
      </c>
      <c r="Y88">
        <v>1</v>
      </c>
      <c r="AC88">
        <v>4</v>
      </c>
      <c r="AD88">
        <v>11</v>
      </c>
      <c r="AE88">
        <v>0</v>
      </c>
      <c r="AF88">
        <v>6</v>
      </c>
      <c r="AG88">
        <v>0</v>
      </c>
      <c r="AH88">
        <v>7</v>
      </c>
      <c r="AI88">
        <v>33</v>
      </c>
      <c r="AJ88">
        <v>45</v>
      </c>
      <c r="AK88">
        <v>56</v>
      </c>
      <c r="AL88">
        <v>-1</v>
      </c>
      <c r="AM88">
        <v>66</v>
      </c>
      <c r="AN88">
        <v>1</v>
      </c>
      <c r="AO88" t="s">
        <v>63</v>
      </c>
      <c r="AP88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B8B1-0A2D-4B61-ADCA-2B62EA3C2FD1}">
  <dimension ref="C1:BB3016"/>
  <sheetViews>
    <sheetView tabSelected="1" topLeftCell="A2329" workbookViewId="0">
      <selection activeCell="A2366" sqref="A2366:XFD2366"/>
    </sheetView>
  </sheetViews>
  <sheetFormatPr defaultRowHeight="15"/>
  <sheetData>
    <row r="1" spans="3:54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</row>
    <row r="2" spans="3:54">
      <c r="C2" t="s">
        <v>327</v>
      </c>
      <c r="D2" t="s">
        <v>328</v>
      </c>
      <c r="E2">
        <v>156</v>
      </c>
      <c r="F2">
        <v>3.0220844633862799E-2</v>
      </c>
      <c r="G2">
        <v>48</v>
      </c>
      <c r="H2" t="s">
        <v>198</v>
      </c>
      <c r="I2" t="s">
        <v>199</v>
      </c>
      <c r="J2" t="s">
        <v>200</v>
      </c>
      <c r="K2">
        <v>1</v>
      </c>
      <c r="O2" t="s">
        <v>140</v>
      </c>
      <c r="P2" t="s">
        <v>124</v>
      </c>
      <c r="Q2" t="s">
        <v>123</v>
      </c>
      <c r="R2">
        <v>2</v>
      </c>
      <c r="V2" t="s">
        <v>126</v>
      </c>
      <c r="W2" t="s">
        <v>99</v>
      </c>
      <c r="X2" t="s">
        <v>127</v>
      </c>
      <c r="Y2">
        <v>1</v>
      </c>
      <c r="AC2">
        <v>4</v>
      </c>
      <c r="AD2">
        <v>8</v>
      </c>
      <c r="AE2">
        <v>10</v>
      </c>
      <c r="AF2">
        <v>1</v>
      </c>
      <c r="AG2">
        <v>0</v>
      </c>
      <c r="AH2">
        <v>0</v>
      </c>
      <c r="AI2">
        <v>33</v>
      </c>
      <c r="AJ2">
        <v>46</v>
      </c>
      <c r="AK2">
        <v>54</v>
      </c>
      <c r="AL2">
        <v>-1</v>
      </c>
      <c r="AM2">
        <v>59</v>
      </c>
      <c r="AN2">
        <v>156</v>
      </c>
      <c r="AO2" t="s">
        <v>63</v>
      </c>
      <c r="AP2" t="s">
        <v>64</v>
      </c>
    </row>
    <row r="3" spans="3:54">
      <c r="C3" t="s">
        <v>329</v>
      </c>
      <c r="D3" t="s">
        <v>330</v>
      </c>
      <c r="E3">
        <v>137</v>
      </c>
      <c r="F3">
        <v>2.6540100736148702E-2</v>
      </c>
      <c r="G3">
        <v>45</v>
      </c>
      <c r="H3" t="s">
        <v>331</v>
      </c>
      <c r="I3" t="s">
        <v>332</v>
      </c>
      <c r="J3" t="s">
        <v>333</v>
      </c>
      <c r="K3">
        <v>1</v>
      </c>
      <c r="O3" t="s">
        <v>57</v>
      </c>
      <c r="P3" t="s">
        <v>58</v>
      </c>
      <c r="Q3" t="s">
        <v>59</v>
      </c>
      <c r="R3">
        <v>1</v>
      </c>
      <c r="V3" t="s">
        <v>141</v>
      </c>
      <c r="W3" t="s">
        <v>99</v>
      </c>
      <c r="X3" t="s">
        <v>142</v>
      </c>
      <c r="Y3">
        <v>1</v>
      </c>
      <c r="AC3">
        <v>2</v>
      </c>
      <c r="AD3">
        <v>0</v>
      </c>
      <c r="AE3">
        <v>0</v>
      </c>
      <c r="AF3">
        <v>2</v>
      </c>
      <c r="AG3">
        <v>5</v>
      </c>
      <c r="AH3">
        <v>4</v>
      </c>
      <c r="AI3">
        <v>36</v>
      </c>
      <c r="AJ3">
        <v>-1</v>
      </c>
      <c r="AK3">
        <v>51</v>
      </c>
      <c r="AL3">
        <v>61</v>
      </c>
      <c r="AM3">
        <v>66</v>
      </c>
      <c r="AN3">
        <v>137</v>
      </c>
      <c r="AO3" t="s">
        <v>63</v>
      </c>
      <c r="AP3" t="s">
        <v>64</v>
      </c>
    </row>
    <row r="4" spans="3:54">
      <c r="C4" t="s">
        <v>334</v>
      </c>
      <c r="D4" t="s">
        <v>335</v>
      </c>
      <c r="E4">
        <v>94</v>
      </c>
      <c r="F4">
        <v>1.8209996125532701E-2</v>
      </c>
      <c r="G4">
        <v>42</v>
      </c>
      <c r="H4" t="s">
        <v>157</v>
      </c>
      <c r="I4" t="s">
        <v>158</v>
      </c>
      <c r="J4" t="s">
        <v>157</v>
      </c>
      <c r="N4" t="s">
        <v>159</v>
      </c>
      <c r="O4" t="s">
        <v>57</v>
      </c>
      <c r="P4" t="s">
        <v>58</v>
      </c>
      <c r="Q4" t="s">
        <v>59</v>
      </c>
      <c r="R4">
        <v>1</v>
      </c>
      <c r="V4" t="s">
        <v>141</v>
      </c>
      <c r="W4" t="s">
        <v>99</v>
      </c>
      <c r="X4" t="s">
        <v>142</v>
      </c>
      <c r="Y4">
        <v>1</v>
      </c>
      <c r="AC4">
        <v>6</v>
      </c>
      <c r="AD4">
        <v>4</v>
      </c>
      <c r="AE4">
        <v>0</v>
      </c>
      <c r="AF4">
        <v>3</v>
      </c>
      <c r="AG4">
        <v>5</v>
      </c>
      <c r="AH4">
        <v>6</v>
      </c>
      <c r="AI4">
        <v>39</v>
      </c>
      <c r="AJ4">
        <v>50</v>
      </c>
      <c r="AK4">
        <v>54</v>
      </c>
      <c r="AL4">
        <v>63</v>
      </c>
      <c r="AM4">
        <v>68</v>
      </c>
      <c r="AN4">
        <v>94</v>
      </c>
      <c r="AO4" t="s">
        <v>63</v>
      </c>
      <c r="AP4" t="s">
        <v>64</v>
      </c>
    </row>
    <row r="5" spans="3:54">
      <c r="C5" t="s">
        <v>336</v>
      </c>
      <c r="D5" t="s">
        <v>337</v>
      </c>
      <c r="E5">
        <v>100</v>
      </c>
      <c r="F5">
        <v>1.93723363037582E-2</v>
      </c>
      <c r="G5">
        <v>45</v>
      </c>
      <c r="H5" t="s">
        <v>95</v>
      </c>
      <c r="I5" t="s">
        <v>96</v>
      </c>
      <c r="J5" t="s">
        <v>97</v>
      </c>
      <c r="K5">
        <v>1</v>
      </c>
      <c r="O5" t="s">
        <v>183</v>
      </c>
      <c r="P5" t="s">
        <v>124</v>
      </c>
      <c r="Q5" t="s">
        <v>123</v>
      </c>
      <c r="R5">
        <v>1</v>
      </c>
      <c r="V5" t="s">
        <v>126</v>
      </c>
      <c r="W5" t="s">
        <v>99</v>
      </c>
      <c r="X5" t="s">
        <v>127</v>
      </c>
      <c r="Y5">
        <v>1</v>
      </c>
      <c r="AC5">
        <v>0</v>
      </c>
      <c r="AD5">
        <v>0</v>
      </c>
      <c r="AE5">
        <v>9</v>
      </c>
      <c r="AF5">
        <v>1</v>
      </c>
      <c r="AG5">
        <v>0</v>
      </c>
      <c r="AH5">
        <v>0</v>
      </c>
      <c r="AI5">
        <v>36</v>
      </c>
      <c r="AJ5">
        <v>-1</v>
      </c>
      <c r="AK5">
        <v>53</v>
      </c>
      <c r="AL5">
        <v>-1</v>
      </c>
      <c r="AM5">
        <v>59</v>
      </c>
      <c r="AN5">
        <v>100</v>
      </c>
      <c r="AO5" t="s">
        <v>63</v>
      </c>
      <c r="AP5" t="s">
        <v>64</v>
      </c>
    </row>
    <row r="6" spans="3:54">
      <c r="C6" t="s">
        <v>338</v>
      </c>
      <c r="D6" t="s">
        <v>339</v>
      </c>
      <c r="E6">
        <v>36</v>
      </c>
      <c r="F6">
        <v>6.9740410693529603E-3</v>
      </c>
      <c r="G6">
        <v>36</v>
      </c>
      <c r="H6" t="s">
        <v>340</v>
      </c>
      <c r="I6" t="s">
        <v>199</v>
      </c>
      <c r="J6" t="s">
        <v>341</v>
      </c>
      <c r="K6">
        <v>1</v>
      </c>
      <c r="S6" t="s">
        <v>89</v>
      </c>
      <c r="T6" t="s">
        <v>90</v>
      </c>
      <c r="V6" t="s">
        <v>148</v>
      </c>
      <c r="W6" t="s">
        <v>99</v>
      </c>
      <c r="X6" t="s">
        <v>149</v>
      </c>
      <c r="Y6">
        <v>1</v>
      </c>
      <c r="AC6">
        <v>1</v>
      </c>
      <c r="AD6">
        <v>1</v>
      </c>
      <c r="AE6">
        <v>5</v>
      </c>
      <c r="AF6">
        <v>4</v>
      </c>
      <c r="AG6">
        <v>0</v>
      </c>
      <c r="AH6">
        <v>4</v>
      </c>
      <c r="AI6">
        <v>45</v>
      </c>
      <c r="AJ6">
        <v>61</v>
      </c>
      <c r="AK6">
        <v>62</v>
      </c>
      <c r="AL6">
        <v>-1</v>
      </c>
      <c r="AM6">
        <v>65</v>
      </c>
      <c r="AN6">
        <v>36</v>
      </c>
      <c r="AO6" t="s">
        <v>63</v>
      </c>
      <c r="AP6" t="s">
        <v>64</v>
      </c>
    </row>
    <row r="7" spans="3:54">
      <c r="C7" t="s">
        <v>342</v>
      </c>
      <c r="D7" t="s">
        <v>343</v>
      </c>
      <c r="E7">
        <v>29</v>
      </c>
      <c r="F7">
        <v>5.6179775280898797E-3</v>
      </c>
      <c r="G7">
        <v>45</v>
      </c>
      <c r="H7" t="s">
        <v>130</v>
      </c>
      <c r="I7" t="s">
        <v>131</v>
      </c>
      <c r="J7" t="s">
        <v>132</v>
      </c>
      <c r="K7">
        <v>1</v>
      </c>
      <c r="S7" t="s">
        <v>89</v>
      </c>
      <c r="T7" t="s">
        <v>90</v>
      </c>
      <c r="V7" t="s">
        <v>60</v>
      </c>
      <c r="W7" t="s">
        <v>61</v>
      </c>
      <c r="X7" t="s">
        <v>62</v>
      </c>
      <c r="Y7">
        <v>2</v>
      </c>
      <c r="AC7">
        <v>0</v>
      </c>
      <c r="AD7">
        <v>0</v>
      </c>
      <c r="AE7">
        <v>5</v>
      </c>
      <c r="AF7">
        <v>3</v>
      </c>
      <c r="AG7">
        <v>5</v>
      </c>
      <c r="AH7">
        <v>5</v>
      </c>
      <c r="AI7">
        <v>36</v>
      </c>
      <c r="AJ7">
        <v>-1</v>
      </c>
      <c r="AK7">
        <v>52</v>
      </c>
      <c r="AL7">
        <v>56</v>
      </c>
      <c r="AM7">
        <v>61</v>
      </c>
      <c r="AN7">
        <v>29</v>
      </c>
      <c r="AO7" t="s">
        <v>63</v>
      </c>
      <c r="AP7" t="s">
        <v>64</v>
      </c>
    </row>
    <row r="8" spans="3:54">
      <c r="C8" t="s">
        <v>344</v>
      </c>
      <c r="D8" t="s">
        <v>345</v>
      </c>
      <c r="E8">
        <v>28</v>
      </c>
      <c r="F8">
        <v>5.4242541650522998E-3</v>
      </c>
      <c r="G8">
        <v>48</v>
      </c>
      <c r="H8" t="s">
        <v>341</v>
      </c>
      <c r="I8" t="s">
        <v>199</v>
      </c>
      <c r="J8" t="s">
        <v>341</v>
      </c>
      <c r="N8" t="s">
        <v>159</v>
      </c>
      <c r="O8" t="s">
        <v>57</v>
      </c>
      <c r="P8" t="s">
        <v>58</v>
      </c>
      <c r="Q8" t="s">
        <v>59</v>
      </c>
      <c r="R8">
        <v>1</v>
      </c>
      <c r="V8" t="s">
        <v>76</v>
      </c>
      <c r="W8" t="s">
        <v>61</v>
      </c>
      <c r="X8" t="s">
        <v>77</v>
      </c>
      <c r="Y8">
        <v>1</v>
      </c>
      <c r="AC8">
        <v>1</v>
      </c>
      <c r="AD8">
        <v>5</v>
      </c>
      <c r="AE8">
        <v>1</v>
      </c>
      <c r="AF8">
        <v>2</v>
      </c>
      <c r="AG8">
        <v>1</v>
      </c>
      <c r="AH8">
        <v>3</v>
      </c>
      <c r="AI8">
        <v>33</v>
      </c>
      <c r="AJ8">
        <v>49</v>
      </c>
      <c r="AK8">
        <v>54</v>
      </c>
      <c r="AL8">
        <v>63</v>
      </c>
      <c r="AM8">
        <v>64</v>
      </c>
      <c r="AN8">
        <v>28</v>
      </c>
      <c r="AO8" t="s">
        <v>63</v>
      </c>
      <c r="AP8" t="s">
        <v>64</v>
      </c>
    </row>
    <row r="9" spans="3:54">
      <c r="C9" t="s">
        <v>346</v>
      </c>
      <c r="D9" t="s">
        <v>347</v>
      </c>
      <c r="E9">
        <v>29</v>
      </c>
      <c r="F9">
        <v>5.6179775280898797E-3</v>
      </c>
      <c r="G9">
        <v>45</v>
      </c>
      <c r="H9" t="s">
        <v>130</v>
      </c>
      <c r="I9" t="s">
        <v>131</v>
      </c>
      <c r="J9" t="s">
        <v>132</v>
      </c>
      <c r="K9">
        <v>1</v>
      </c>
      <c r="O9" t="s">
        <v>57</v>
      </c>
      <c r="P9" t="s">
        <v>58</v>
      </c>
      <c r="Q9" t="s">
        <v>59</v>
      </c>
      <c r="R9">
        <v>1</v>
      </c>
      <c r="V9" t="s">
        <v>201</v>
      </c>
      <c r="W9" t="s">
        <v>61</v>
      </c>
      <c r="X9" t="s">
        <v>202</v>
      </c>
      <c r="Y9">
        <v>1</v>
      </c>
      <c r="AC9">
        <v>2</v>
      </c>
      <c r="AD9">
        <v>1</v>
      </c>
      <c r="AE9">
        <v>3</v>
      </c>
      <c r="AF9">
        <v>1</v>
      </c>
      <c r="AG9">
        <v>1</v>
      </c>
      <c r="AH9">
        <v>2</v>
      </c>
      <c r="AI9">
        <v>36</v>
      </c>
      <c r="AJ9">
        <v>50</v>
      </c>
      <c r="AK9">
        <v>51</v>
      </c>
      <c r="AL9">
        <v>59</v>
      </c>
      <c r="AM9">
        <v>60</v>
      </c>
      <c r="AN9">
        <v>29</v>
      </c>
      <c r="AO9" t="s">
        <v>63</v>
      </c>
      <c r="AP9" t="s">
        <v>64</v>
      </c>
    </row>
    <row r="10" spans="3:54">
      <c r="C10" t="s">
        <v>348</v>
      </c>
      <c r="D10" t="s">
        <v>349</v>
      </c>
      <c r="E10">
        <v>27</v>
      </c>
      <c r="F10">
        <v>5.23053080201472E-3</v>
      </c>
      <c r="G10">
        <v>42</v>
      </c>
      <c r="H10" t="s">
        <v>130</v>
      </c>
      <c r="I10" t="s">
        <v>131</v>
      </c>
      <c r="J10" t="s">
        <v>132</v>
      </c>
      <c r="K10">
        <v>1</v>
      </c>
      <c r="O10" t="s">
        <v>123</v>
      </c>
      <c r="P10" t="s">
        <v>124</v>
      </c>
      <c r="Q10" t="s">
        <v>123</v>
      </c>
      <c r="U10" t="s">
        <v>125</v>
      </c>
      <c r="V10" t="s">
        <v>164</v>
      </c>
      <c r="W10" t="s">
        <v>99</v>
      </c>
      <c r="X10" t="s">
        <v>165</v>
      </c>
      <c r="Y10">
        <v>1</v>
      </c>
      <c r="AC10">
        <v>0</v>
      </c>
      <c r="AD10">
        <v>2</v>
      </c>
      <c r="AE10">
        <v>7</v>
      </c>
      <c r="AF10">
        <v>5</v>
      </c>
      <c r="AG10">
        <v>3</v>
      </c>
      <c r="AH10">
        <v>6</v>
      </c>
      <c r="AI10">
        <v>39</v>
      </c>
      <c r="AJ10">
        <v>55</v>
      </c>
      <c r="AK10">
        <v>57</v>
      </c>
      <c r="AL10">
        <v>61</v>
      </c>
      <c r="AM10">
        <v>64</v>
      </c>
      <c r="AN10">
        <v>27</v>
      </c>
      <c r="AO10" t="s">
        <v>63</v>
      </c>
      <c r="AP10" t="s">
        <v>64</v>
      </c>
    </row>
    <row r="11" spans="3:54">
      <c r="C11" t="s">
        <v>350</v>
      </c>
      <c r="D11" t="s">
        <v>351</v>
      </c>
      <c r="E11">
        <v>28</v>
      </c>
      <c r="F11">
        <v>5.4242541650522998E-3</v>
      </c>
      <c r="G11">
        <v>33</v>
      </c>
      <c r="H11" t="s">
        <v>137</v>
      </c>
      <c r="I11" t="s">
        <v>138</v>
      </c>
      <c r="J11" t="s">
        <v>139</v>
      </c>
      <c r="K11">
        <v>1</v>
      </c>
      <c r="O11" t="s">
        <v>57</v>
      </c>
      <c r="P11" t="s">
        <v>58</v>
      </c>
      <c r="Q11" t="s">
        <v>59</v>
      </c>
      <c r="R11">
        <v>1</v>
      </c>
      <c r="V11" t="s">
        <v>160</v>
      </c>
      <c r="W11" t="s">
        <v>99</v>
      </c>
      <c r="X11" t="s">
        <v>161</v>
      </c>
      <c r="Y11">
        <v>1</v>
      </c>
      <c r="AC11">
        <v>2</v>
      </c>
      <c r="AD11">
        <v>0</v>
      </c>
      <c r="AE11">
        <v>8</v>
      </c>
      <c r="AF11">
        <v>0</v>
      </c>
      <c r="AG11">
        <v>1</v>
      </c>
      <c r="AH11">
        <v>9</v>
      </c>
      <c r="AI11">
        <v>48</v>
      </c>
      <c r="AJ11">
        <v>-1</v>
      </c>
      <c r="AK11">
        <v>63</v>
      </c>
      <c r="AL11">
        <v>67</v>
      </c>
      <c r="AM11">
        <v>68</v>
      </c>
      <c r="AN11">
        <v>28</v>
      </c>
      <c r="AO11" t="s">
        <v>63</v>
      </c>
      <c r="AP11" t="s">
        <v>64</v>
      </c>
    </row>
    <row r="12" spans="3:54">
      <c r="C12" t="s">
        <v>352</v>
      </c>
      <c r="D12" t="s">
        <v>353</v>
      </c>
      <c r="E12">
        <v>26</v>
      </c>
      <c r="F12">
        <v>5.0368074389771401E-3</v>
      </c>
      <c r="G12">
        <v>48</v>
      </c>
      <c r="H12" t="s">
        <v>130</v>
      </c>
      <c r="I12" t="s">
        <v>131</v>
      </c>
      <c r="J12" t="s">
        <v>132</v>
      </c>
      <c r="K12">
        <v>1</v>
      </c>
      <c r="S12" t="s">
        <v>89</v>
      </c>
      <c r="T12" t="s">
        <v>90</v>
      </c>
      <c r="V12" t="s">
        <v>126</v>
      </c>
      <c r="W12" t="s">
        <v>99</v>
      </c>
      <c r="X12" t="s">
        <v>127</v>
      </c>
      <c r="Y12">
        <v>1</v>
      </c>
      <c r="AC12">
        <v>3</v>
      </c>
      <c r="AD12">
        <v>2</v>
      </c>
      <c r="AE12">
        <v>5</v>
      </c>
      <c r="AF12">
        <v>1</v>
      </c>
      <c r="AG12">
        <v>5</v>
      </c>
      <c r="AH12">
        <v>0</v>
      </c>
      <c r="AI12">
        <v>33</v>
      </c>
      <c r="AJ12">
        <v>46</v>
      </c>
      <c r="AK12">
        <v>48</v>
      </c>
      <c r="AL12">
        <v>54</v>
      </c>
      <c r="AM12">
        <v>59</v>
      </c>
      <c r="AN12">
        <v>26</v>
      </c>
      <c r="AO12" t="s">
        <v>63</v>
      </c>
      <c r="AP12" t="s">
        <v>64</v>
      </c>
    </row>
    <row r="13" spans="3:54">
      <c r="C13" t="s">
        <v>354</v>
      </c>
      <c r="D13" t="s">
        <v>355</v>
      </c>
      <c r="E13">
        <v>24</v>
      </c>
      <c r="F13">
        <v>4.64936071290197E-3</v>
      </c>
      <c r="G13">
        <v>45</v>
      </c>
      <c r="H13" t="s">
        <v>67</v>
      </c>
      <c r="I13" t="s">
        <v>68</v>
      </c>
      <c r="J13" t="s">
        <v>69</v>
      </c>
      <c r="K13">
        <v>1</v>
      </c>
      <c r="S13" t="s">
        <v>89</v>
      </c>
      <c r="T13" t="s">
        <v>90</v>
      </c>
      <c r="V13" t="s">
        <v>82</v>
      </c>
      <c r="W13" t="s">
        <v>61</v>
      </c>
      <c r="X13" t="s">
        <v>83</v>
      </c>
      <c r="Y13">
        <v>1</v>
      </c>
      <c r="AC13">
        <v>6</v>
      </c>
      <c r="AD13">
        <v>4</v>
      </c>
      <c r="AE13">
        <v>1</v>
      </c>
      <c r="AF13">
        <v>6</v>
      </c>
      <c r="AG13">
        <v>3</v>
      </c>
      <c r="AH13">
        <v>0</v>
      </c>
      <c r="AI13">
        <v>36</v>
      </c>
      <c r="AJ13">
        <v>47</v>
      </c>
      <c r="AK13">
        <v>51</v>
      </c>
      <c r="AL13">
        <v>56</v>
      </c>
      <c r="AM13">
        <v>59</v>
      </c>
      <c r="AN13">
        <v>24</v>
      </c>
      <c r="AO13" t="s">
        <v>63</v>
      </c>
      <c r="AP13" t="s">
        <v>64</v>
      </c>
    </row>
    <row r="14" spans="3:54">
      <c r="C14" t="s">
        <v>356</v>
      </c>
      <c r="E14">
        <v>17</v>
      </c>
      <c r="F14">
        <v>3.2932971716388999E-3</v>
      </c>
      <c r="G14">
        <v>47</v>
      </c>
      <c r="H14" t="s">
        <v>357</v>
      </c>
      <c r="I14" t="s">
        <v>358</v>
      </c>
      <c r="J14" t="s">
        <v>359</v>
      </c>
      <c r="K14">
        <v>2</v>
      </c>
      <c r="O14" t="s">
        <v>123</v>
      </c>
      <c r="P14" t="s">
        <v>124</v>
      </c>
      <c r="Q14" t="s">
        <v>123</v>
      </c>
      <c r="U14" t="s">
        <v>125</v>
      </c>
      <c r="V14" t="s">
        <v>126</v>
      </c>
      <c r="W14" t="s">
        <v>99</v>
      </c>
      <c r="X14" t="s">
        <v>127</v>
      </c>
      <c r="Y14">
        <v>1</v>
      </c>
      <c r="AC14">
        <v>3</v>
      </c>
      <c r="AD14">
        <v>8</v>
      </c>
      <c r="AE14">
        <v>1</v>
      </c>
      <c r="AF14">
        <v>7</v>
      </c>
      <c r="AG14">
        <v>4</v>
      </c>
      <c r="AH14">
        <v>9</v>
      </c>
      <c r="AI14">
        <v>34</v>
      </c>
      <c r="AJ14">
        <v>48</v>
      </c>
      <c r="AK14">
        <v>56</v>
      </c>
      <c r="AL14">
        <v>64</v>
      </c>
      <c r="AM14">
        <v>68</v>
      </c>
      <c r="AN14">
        <v>17</v>
      </c>
      <c r="AO14" t="s">
        <v>84</v>
      </c>
      <c r="AP14" t="s">
        <v>64</v>
      </c>
    </row>
    <row r="15" spans="3:54">
      <c r="C15" t="s">
        <v>360</v>
      </c>
      <c r="E15">
        <v>36</v>
      </c>
      <c r="F15">
        <v>6.9740410693529603E-3</v>
      </c>
      <c r="G15">
        <v>2</v>
      </c>
      <c r="H15" t="s">
        <v>115</v>
      </c>
      <c r="I15" t="s">
        <v>114</v>
      </c>
      <c r="J15" t="s">
        <v>115</v>
      </c>
      <c r="N15" t="s">
        <v>361</v>
      </c>
      <c r="V15" t="s">
        <v>98</v>
      </c>
      <c r="W15" t="s">
        <v>99</v>
      </c>
      <c r="X15" t="s">
        <v>100</v>
      </c>
      <c r="Y15">
        <v>1</v>
      </c>
      <c r="AC15">
        <v>26</v>
      </c>
      <c r="AD15">
        <v>0</v>
      </c>
      <c r="AE15">
        <v>0</v>
      </c>
      <c r="AF15">
        <v>0</v>
      </c>
      <c r="AG15">
        <v>2</v>
      </c>
      <c r="AH15">
        <v>9</v>
      </c>
      <c r="AI15">
        <v>79</v>
      </c>
      <c r="AJ15">
        <v>-1</v>
      </c>
      <c r="AK15">
        <v>-1</v>
      </c>
      <c r="AL15">
        <v>67</v>
      </c>
      <c r="AM15">
        <v>69</v>
      </c>
      <c r="AN15">
        <v>36</v>
      </c>
      <c r="AO15" t="s">
        <v>84</v>
      </c>
      <c r="AP15" t="s">
        <v>362</v>
      </c>
    </row>
    <row r="16" spans="3:54">
      <c r="C16" t="s">
        <v>363</v>
      </c>
      <c r="E16">
        <v>17</v>
      </c>
      <c r="F16">
        <v>3.2932971716388999E-3</v>
      </c>
      <c r="G16">
        <v>38</v>
      </c>
      <c r="H16" t="s">
        <v>331</v>
      </c>
      <c r="I16" t="s">
        <v>332</v>
      </c>
      <c r="J16" t="s">
        <v>333</v>
      </c>
      <c r="K16">
        <v>1</v>
      </c>
      <c r="S16" t="s">
        <v>89</v>
      </c>
      <c r="T16" t="s">
        <v>90</v>
      </c>
      <c r="V16" t="s">
        <v>148</v>
      </c>
      <c r="W16" t="s">
        <v>99</v>
      </c>
      <c r="X16" t="s">
        <v>149</v>
      </c>
      <c r="Y16">
        <v>1</v>
      </c>
      <c r="AC16">
        <v>9</v>
      </c>
      <c r="AD16">
        <v>0</v>
      </c>
      <c r="AE16">
        <v>6</v>
      </c>
      <c r="AF16">
        <v>2</v>
      </c>
      <c r="AG16">
        <v>12</v>
      </c>
      <c r="AH16">
        <v>6</v>
      </c>
      <c r="AI16">
        <v>43</v>
      </c>
      <c r="AJ16">
        <v>-1</v>
      </c>
      <c r="AK16">
        <v>51</v>
      </c>
      <c r="AL16">
        <v>55</v>
      </c>
      <c r="AM16">
        <v>67</v>
      </c>
      <c r="AN16">
        <v>17</v>
      </c>
      <c r="AO16" t="s">
        <v>84</v>
      </c>
      <c r="AP16" t="s">
        <v>64</v>
      </c>
    </row>
    <row r="17" spans="3:42">
      <c r="C17" t="s">
        <v>364</v>
      </c>
      <c r="D17" t="s">
        <v>365</v>
      </c>
      <c r="E17">
        <v>11</v>
      </c>
      <c r="F17">
        <v>2.1309569934134E-3</v>
      </c>
      <c r="G17">
        <v>42</v>
      </c>
      <c r="H17" t="s">
        <v>157</v>
      </c>
      <c r="I17" t="s">
        <v>158</v>
      </c>
      <c r="J17" t="s">
        <v>157</v>
      </c>
      <c r="N17" t="s">
        <v>159</v>
      </c>
      <c r="O17" t="s">
        <v>183</v>
      </c>
      <c r="P17" t="s">
        <v>124</v>
      </c>
      <c r="Q17" t="s">
        <v>123</v>
      </c>
      <c r="R17">
        <v>1</v>
      </c>
      <c r="V17" t="s">
        <v>148</v>
      </c>
      <c r="W17" t="s">
        <v>99</v>
      </c>
      <c r="X17" t="s">
        <v>149</v>
      </c>
      <c r="Y17">
        <v>1</v>
      </c>
      <c r="AC17">
        <v>3</v>
      </c>
      <c r="AD17">
        <v>1</v>
      </c>
      <c r="AE17">
        <v>8</v>
      </c>
      <c r="AF17">
        <v>0</v>
      </c>
      <c r="AG17">
        <v>1</v>
      </c>
      <c r="AH17">
        <v>2</v>
      </c>
      <c r="AI17">
        <v>39</v>
      </c>
      <c r="AJ17">
        <v>53</v>
      </c>
      <c r="AK17">
        <v>54</v>
      </c>
      <c r="AL17">
        <v>62</v>
      </c>
      <c r="AM17">
        <v>63</v>
      </c>
      <c r="AN17">
        <v>11</v>
      </c>
      <c r="AO17" t="s">
        <v>63</v>
      </c>
      <c r="AP17" t="s">
        <v>64</v>
      </c>
    </row>
    <row r="18" spans="3:42">
      <c r="C18" t="s">
        <v>366</v>
      </c>
      <c r="D18" t="s">
        <v>367</v>
      </c>
      <c r="E18">
        <v>13</v>
      </c>
      <c r="F18">
        <v>2.5184037194885701E-3</v>
      </c>
      <c r="G18">
        <v>42</v>
      </c>
      <c r="H18" t="s">
        <v>368</v>
      </c>
      <c r="I18" t="s">
        <v>199</v>
      </c>
      <c r="J18" t="s">
        <v>341</v>
      </c>
      <c r="K18">
        <v>3</v>
      </c>
      <c r="O18" t="s">
        <v>183</v>
      </c>
      <c r="P18" t="s">
        <v>124</v>
      </c>
      <c r="Q18" t="s">
        <v>123</v>
      </c>
      <c r="R18">
        <v>1</v>
      </c>
      <c r="V18" t="s">
        <v>164</v>
      </c>
      <c r="W18" t="s">
        <v>99</v>
      </c>
      <c r="X18" t="s">
        <v>165</v>
      </c>
      <c r="Y18">
        <v>1</v>
      </c>
      <c r="AC18">
        <v>1</v>
      </c>
      <c r="AD18">
        <v>0</v>
      </c>
      <c r="AE18">
        <v>7</v>
      </c>
      <c r="AF18">
        <v>1</v>
      </c>
      <c r="AG18">
        <v>0</v>
      </c>
      <c r="AH18">
        <v>5</v>
      </c>
      <c r="AI18">
        <v>39</v>
      </c>
      <c r="AJ18">
        <v>-1</v>
      </c>
      <c r="AK18">
        <v>55</v>
      </c>
      <c r="AL18">
        <v>-1</v>
      </c>
      <c r="AM18">
        <v>63</v>
      </c>
      <c r="AN18">
        <v>13</v>
      </c>
      <c r="AO18" t="s">
        <v>63</v>
      </c>
      <c r="AP18" t="s">
        <v>64</v>
      </c>
    </row>
    <row r="19" spans="3:42">
      <c r="C19" t="s">
        <v>369</v>
      </c>
      <c r="D19" t="s">
        <v>370</v>
      </c>
      <c r="E19">
        <v>10</v>
      </c>
      <c r="F19">
        <v>1.9372336303758199E-3</v>
      </c>
      <c r="G19">
        <v>51</v>
      </c>
      <c r="H19" t="s">
        <v>152</v>
      </c>
      <c r="I19" t="s">
        <v>153</v>
      </c>
      <c r="J19" t="s">
        <v>154</v>
      </c>
      <c r="K19">
        <v>1</v>
      </c>
      <c r="O19" t="s">
        <v>57</v>
      </c>
      <c r="P19" t="s">
        <v>58</v>
      </c>
      <c r="Q19" t="s">
        <v>59</v>
      </c>
      <c r="R19">
        <v>1</v>
      </c>
      <c r="V19" t="s">
        <v>76</v>
      </c>
      <c r="W19" t="s">
        <v>61</v>
      </c>
      <c r="X19" t="s">
        <v>77</v>
      </c>
      <c r="Y19">
        <v>1</v>
      </c>
      <c r="AC19">
        <v>0</v>
      </c>
      <c r="AD19">
        <v>4</v>
      </c>
      <c r="AE19">
        <v>0</v>
      </c>
      <c r="AF19">
        <v>4</v>
      </c>
      <c r="AG19">
        <v>9</v>
      </c>
      <c r="AH19">
        <v>7</v>
      </c>
      <c r="AI19">
        <v>30</v>
      </c>
      <c r="AJ19">
        <v>47</v>
      </c>
      <c r="AK19">
        <v>51</v>
      </c>
      <c r="AL19">
        <v>59</v>
      </c>
      <c r="AM19">
        <v>68</v>
      </c>
      <c r="AN19">
        <v>10</v>
      </c>
      <c r="AO19" t="s">
        <v>63</v>
      </c>
      <c r="AP19" t="s">
        <v>64</v>
      </c>
    </row>
    <row r="20" spans="3:42">
      <c r="C20" t="s">
        <v>371</v>
      </c>
      <c r="D20" t="s">
        <v>372</v>
      </c>
      <c r="E20">
        <v>10</v>
      </c>
      <c r="F20">
        <v>1.9372336303758199E-3</v>
      </c>
      <c r="G20">
        <v>48</v>
      </c>
      <c r="H20" t="s">
        <v>318</v>
      </c>
      <c r="I20" t="s">
        <v>319</v>
      </c>
      <c r="J20" t="s">
        <v>320</v>
      </c>
      <c r="K20">
        <v>1</v>
      </c>
      <c r="O20" t="s">
        <v>123</v>
      </c>
      <c r="P20" t="s">
        <v>124</v>
      </c>
      <c r="Q20" t="s">
        <v>123</v>
      </c>
      <c r="U20" t="s">
        <v>125</v>
      </c>
      <c r="V20" t="s">
        <v>126</v>
      </c>
      <c r="W20" t="s">
        <v>99</v>
      </c>
      <c r="X20" t="s">
        <v>127</v>
      </c>
      <c r="Y20">
        <v>1</v>
      </c>
      <c r="AC20">
        <v>5</v>
      </c>
      <c r="AD20">
        <v>8</v>
      </c>
      <c r="AE20">
        <v>5</v>
      </c>
      <c r="AF20">
        <v>5</v>
      </c>
      <c r="AG20">
        <v>2</v>
      </c>
      <c r="AH20">
        <v>2</v>
      </c>
      <c r="AI20">
        <v>33</v>
      </c>
      <c r="AJ20">
        <v>45</v>
      </c>
      <c r="AK20">
        <v>53</v>
      </c>
      <c r="AL20">
        <v>59</v>
      </c>
      <c r="AM20">
        <v>61</v>
      </c>
      <c r="AN20">
        <v>10</v>
      </c>
      <c r="AO20" t="s">
        <v>63</v>
      </c>
      <c r="AP20" t="s">
        <v>64</v>
      </c>
    </row>
    <row r="21" spans="3:42">
      <c r="C21" t="s">
        <v>373</v>
      </c>
      <c r="D21" t="s">
        <v>374</v>
      </c>
      <c r="E21">
        <v>14</v>
      </c>
      <c r="F21">
        <v>2.7121270825261499E-3</v>
      </c>
      <c r="G21">
        <v>36</v>
      </c>
      <c r="H21" t="s">
        <v>74</v>
      </c>
      <c r="I21" t="s">
        <v>74</v>
      </c>
      <c r="M21" t="s">
        <v>75</v>
      </c>
      <c r="O21" t="s">
        <v>57</v>
      </c>
      <c r="P21" t="s">
        <v>58</v>
      </c>
      <c r="Q21" t="s">
        <v>59</v>
      </c>
      <c r="R21">
        <v>1</v>
      </c>
      <c r="V21" t="s">
        <v>141</v>
      </c>
      <c r="W21" t="s">
        <v>99</v>
      </c>
      <c r="X21" t="s">
        <v>142</v>
      </c>
      <c r="Y21">
        <v>1</v>
      </c>
      <c r="AC21">
        <v>6</v>
      </c>
      <c r="AD21">
        <v>3</v>
      </c>
      <c r="AE21">
        <v>2</v>
      </c>
      <c r="AF21">
        <v>3</v>
      </c>
      <c r="AG21">
        <v>4</v>
      </c>
      <c r="AH21">
        <v>5</v>
      </c>
      <c r="AI21">
        <v>45</v>
      </c>
      <c r="AJ21">
        <v>53</v>
      </c>
      <c r="AK21">
        <v>56</v>
      </c>
      <c r="AL21">
        <v>63</v>
      </c>
      <c r="AM21">
        <v>67</v>
      </c>
      <c r="AN21">
        <v>14</v>
      </c>
      <c r="AO21" t="s">
        <v>63</v>
      </c>
      <c r="AP21" t="s">
        <v>64</v>
      </c>
    </row>
    <row r="22" spans="3:42">
      <c r="C22" t="s">
        <v>375</v>
      </c>
      <c r="D22" t="s">
        <v>376</v>
      </c>
      <c r="E22">
        <v>8</v>
      </c>
      <c r="F22">
        <v>1.54978690430065E-3</v>
      </c>
      <c r="G22">
        <v>39</v>
      </c>
      <c r="H22" t="s">
        <v>253</v>
      </c>
      <c r="I22" t="s">
        <v>254</v>
      </c>
      <c r="J22" t="s">
        <v>253</v>
      </c>
      <c r="N22" t="s">
        <v>377</v>
      </c>
      <c r="O22" t="s">
        <v>57</v>
      </c>
      <c r="P22" t="s">
        <v>58</v>
      </c>
      <c r="Q22" t="s">
        <v>59</v>
      </c>
      <c r="R22">
        <v>1</v>
      </c>
      <c r="V22" t="s">
        <v>70</v>
      </c>
      <c r="W22" t="s">
        <v>61</v>
      </c>
      <c r="X22" t="s">
        <v>71</v>
      </c>
      <c r="Y22">
        <v>1</v>
      </c>
      <c r="AC22">
        <v>8</v>
      </c>
      <c r="AD22">
        <v>4</v>
      </c>
      <c r="AE22">
        <v>1</v>
      </c>
      <c r="AF22">
        <v>2</v>
      </c>
      <c r="AG22">
        <v>4</v>
      </c>
      <c r="AH22">
        <v>4</v>
      </c>
      <c r="AI22">
        <v>42</v>
      </c>
      <c r="AJ22">
        <v>48</v>
      </c>
      <c r="AK22">
        <v>52</v>
      </c>
      <c r="AL22">
        <v>61</v>
      </c>
      <c r="AM22">
        <v>65</v>
      </c>
      <c r="AN22">
        <v>8</v>
      </c>
      <c r="AO22" t="s">
        <v>63</v>
      </c>
      <c r="AP22" t="s">
        <v>64</v>
      </c>
    </row>
    <row r="23" spans="3:42">
      <c r="C23" t="s">
        <v>378</v>
      </c>
      <c r="D23" t="s">
        <v>379</v>
      </c>
      <c r="E23">
        <v>13</v>
      </c>
      <c r="F23">
        <v>2.5184037194885701E-3</v>
      </c>
      <c r="G23">
        <v>45</v>
      </c>
      <c r="H23" t="s">
        <v>357</v>
      </c>
      <c r="I23" t="s">
        <v>358</v>
      </c>
      <c r="J23" t="s">
        <v>359</v>
      </c>
      <c r="K23">
        <v>2</v>
      </c>
      <c r="O23" t="s">
        <v>57</v>
      </c>
      <c r="P23" t="s">
        <v>58</v>
      </c>
      <c r="Q23" t="s">
        <v>59</v>
      </c>
      <c r="R23">
        <v>1</v>
      </c>
      <c r="V23" t="s">
        <v>126</v>
      </c>
      <c r="W23" t="s">
        <v>99</v>
      </c>
      <c r="X23" t="s">
        <v>127</v>
      </c>
      <c r="Y23">
        <v>1</v>
      </c>
      <c r="AC23">
        <v>4</v>
      </c>
      <c r="AD23">
        <v>1</v>
      </c>
      <c r="AE23">
        <v>1</v>
      </c>
      <c r="AF23">
        <v>2</v>
      </c>
      <c r="AG23">
        <v>2</v>
      </c>
      <c r="AH23">
        <v>2</v>
      </c>
      <c r="AI23">
        <v>36</v>
      </c>
      <c r="AJ23">
        <v>49</v>
      </c>
      <c r="AK23">
        <v>50</v>
      </c>
      <c r="AL23">
        <v>59</v>
      </c>
      <c r="AM23">
        <v>61</v>
      </c>
      <c r="AN23">
        <v>13</v>
      </c>
      <c r="AO23" t="s">
        <v>63</v>
      </c>
      <c r="AP23" t="s">
        <v>64</v>
      </c>
    </row>
    <row r="24" spans="3:42">
      <c r="C24" t="s">
        <v>380</v>
      </c>
      <c r="E24">
        <v>16</v>
      </c>
      <c r="F24">
        <v>3.09957380860131E-3</v>
      </c>
      <c r="G24">
        <v>41</v>
      </c>
      <c r="H24" t="s">
        <v>145</v>
      </c>
      <c r="I24" t="s">
        <v>146</v>
      </c>
      <c r="J24" t="s">
        <v>147</v>
      </c>
      <c r="K24">
        <v>1</v>
      </c>
      <c r="O24" t="s">
        <v>183</v>
      </c>
      <c r="P24" t="s">
        <v>124</v>
      </c>
      <c r="Q24" t="s">
        <v>123</v>
      </c>
      <c r="R24">
        <v>1</v>
      </c>
      <c r="V24" t="s">
        <v>141</v>
      </c>
      <c r="W24" t="s">
        <v>99</v>
      </c>
      <c r="X24" t="s">
        <v>142</v>
      </c>
      <c r="Y24">
        <v>1</v>
      </c>
      <c r="AC24">
        <v>5</v>
      </c>
      <c r="AD24">
        <v>8</v>
      </c>
      <c r="AE24">
        <v>9</v>
      </c>
      <c r="AF24">
        <v>1</v>
      </c>
      <c r="AG24">
        <v>3</v>
      </c>
      <c r="AH24">
        <v>6</v>
      </c>
      <c r="AI24">
        <v>40</v>
      </c>
      <c r="AJ24">
        <v>51</v>
      </c>
      <c r="AK24">
        <v>59</v>
      </c>
      <c r="AL24">
        <v>65</v>
      </c>
      <c r="AM24">
        <v>68</v>
      </c>
      <c r="AN24">
        <v>16</v>
      </c>
      <c r="AO24" t="s">
        <v>84</v>
      </c>
      <c r="AP24" t="s">
        <v>64</v>
      </c>
    </row>
    <row r="25" spans="3:42">
      <c r="C25" t="s">
        <v>381</v>
      </c>
      <c r="D25" t="s">
        <v>382</v>
      </c>
      <c r="E25">
        <v>10</v>
      </c>
      <c r="F25">
        <v>1.9372336303758199E-3</v>
      </c>
      <c r="G25">
        <v>51</v>
      </c>
      <c r="H25" t="s">
        <v>198</v>
      </c>
      <c r="I25" t="s">
        <v>199</v>
      </c>
      <c r="J25" t="s">
        <v>200</v>
      </c>
      <c r="K25">
        <v>1</v>
      </c>
      <c r="O25" t="s">
        <v>140</v>
      </c>
      <c r="P25" t="s">
        <v>124</v>
      </c>
      <c r="Q25" t="s">
        <v>123</v>
      </c>
      <c r="R25">
        <v>2</v>
      </c>
      <c r="V25" t="s">
        <v>126</v>
      </c>
      <c r="W25" t="s">
        <v>99</v>
      </c>
      <c r="X25" t="s">
        <v>127</v>
      </c>
      <c r="Y25">
        <v>1</v>
      </c>
      <c r="AC25">
        <v>2</v>
      </c>
      <c r="AD25">
        <v>7</v>
      </c>
      <c r="AE25">
        <v>10</v>
      </c>
      <c r="AF25">
        <v>2</v>
      </c>
      <c r="AG25">
        <v>8</v>
      </c>
      <c r="AH25">
        <v>5</v>
      </c>
      <c r="AI25">
        <v>30</v>
      </c>
      <c r="AJ25">
        <v>45</v>
      </c>
      <c r="AK25">
        <v>52</v>
      </c>
      <c r="AL25">
        <v>56</v>
      </c>
      <c r="AM25">
        <v>64</v>
      </c>
      <c r="AN25">
        <v>10</v>
      </c>
      <c r="AO25" t="s">
        <v>63</v>
      </c>
      <c r="AP25" t="s">
        <v>64</v>
      </c>
    </row>
    <row r="26" spans="3:42">
      <c r="C26" t="s">
        <v>383</v>
      </c>
      <c r="E26">
        <v>10</v>
      </c>
      <c r="F26">
        <v>1.9372336303758199E-3</v>
      </c>
      <c r="G26">
        <v>40</v>
      </c>
      <c r="H26" t="s">
        <v>384</v>
      </c>
      <c r="I26" t="s">
        <v>138</v>
      </c>
      <c r="J26" t="s">
        <v>385</v>
      </c>
      <c r="K26">
        <v>1</v>
      </c>
      <c r="O26" t="s">
        <v>57</v>
      </c>
      <c r="P26" t="s">
        <v>58</v>
      </c>
      <c r="Q26" t="s">
        <v>59</v>
      </c>
      <c r="R26">
        <v>1</v>
      </c>
      <c r="V26" t="s">
        <v>148</v>
      </c>
      <c r="W26" t="s">
        <v>99</v>
      </c>
      <c r="X26" t="s">
        <v>149</v>
      </c>
      <c r="Y26">
        <v>1</v>
      </c>
      <c r="AC26">
        <v>5</v>
      </c>
      <c r="AD26">
        <v>0</v>
      </c>
      <c r="AE26">
        <v>4</v>
      </c>
      <c r="AF26">
        <v>3</v>
      </c>
      <c r="AG26">
        <v>7</v>
      </c>
      <c r="AH26">
        <v>4</v>
      </c>
      <c r="AI26">
        <v>41</v>
      </c>
      <c r="AJ26">
        <v>-1</v>
      </c>
      <c r="AK26">
        <v>53</v>
      </c>
      <c r="AL26">
        <v>58</v>
      </c>
      <c r="AM26">
        <v>65</v>
      </c>
      <c r="AN26">
        <v>10</v>
      </c>
      <c r="AO26" t="s">
        <v>84</v>
      </c>
      <c r="AP26" t="s">
        <v>64</v>
      </c>
    </row>
    <row r="27" spans="3:42">
      <c r="C27" t="s">
        <v>386</v>
      </c>
      <c r="D27" t="s">
        <v>387</v>
      </c>
      <c r="E27">
        <v>14</v>
      </c>
      <c r="F27">
        <v>2.7121270825261499E-3</v>
      </c>
      <c r="G27">
        <v>39</v>
      </c>
      <c r="H27" t="s">
        <v>137</v>
      </c>
      <c r="I27" t="s">
        <v>138</v>
      </c>
      <c r="J27" t="s">
        <v>139</v>
      </c>
      <c r="K27">
        <v>1</v>
      </c>
      <c r="S27" t="s">
        <v>89</v>
      </c>
      <c r="T27" t="s">
        <v>90</v>
      </c>
      <c r="V27" t="s">
        <v>141</v>
      </c>
      <c r="W27" t="s">
        <v>99</v>
      </c>
      <c r="X27" t="s">
        <v>142</v>
      </c>
      <c r="Y27">
        <v>1</v>
      </c>
      <c r="AC27">
        <v>0</v>
      </c>
      <c r="AD27">
        <v>4</v>
      </c>
      <c r="AE27">
        <v>6</v>
      </c>
      <c r="AF27">
        <v>2</v>
      </c>
      <c r="AG27">
        <v>0</v>
      </c>
      <c r="AH27">
        <v>5</v>
      </c>
      <c r="AI27">
        <v>42</v>
      </c>
      <c r="AJ27">
        <v>59</v>
      </c>
      <c r="AK27">
        <v>63</v>
      </c>
      <c r="AL27">
        <v>-1</v>
      </c>
      <c r="AM27">
        <v>67</v>
      </c>
      <c r="AN27">
        <v>14</v>
      </c>
      <c r="AO27" t="s">
        <v>63</v>
      </c>
      <c r="AP27" t="s">
        <v>64</v>
      </c>
    </row>
    <row r="28" spans="3:42">
      <c r="C28" t="s">
        <v>388</v>
      </c>
      <c r="D28" t="s">
        <v>389</v>
      </c>
      <c r="E28">
        <v>10</v>
      </c>
      <c r="F28">
        <v>1.9372336303758199E-3</v>
      </c>
      <c r="G28">
        <v>45</v>
      </c>
      <c r="H28" t="s">
        <v>279</v>
      </c>
      <c r="I28" t="s">
        <v>138</v>
      </c>
      <c r="J28" t="s">
        <v>280</v>
      </c>
      <c r="K28">
        <v>1</v>
      </c>
      <c r="O28" t="s">
        <v>57</v>
      </c>
      <c r="P28" t="s">
        <v>58</v>
      </c>
      <c r="Q28" t="s">
        <v>59</v>
      </c>
      <c r="R28">
        <v>1</v>
      </c>
      <c r="V28" t="s">
        <v>201</v>
      </c>
      <c r="W28" t="s">
        <v>61</v>
      </c>
      <c r="X28" t="s">
        <v>202</v>
      </c>
      <c r="Y28">
        <v>1</v>
      </c>
      <c r="AC28">
        <v>1</v>
      </c>
      <c r="AD28">
        <v>0</v>
      </c>
      <c r="AE28">
        <v>3</v>
      </c>
      <c r="AF28">
        <v>0</v>
      </c>
      <c r="AG28">
        <v>2</v>
      </c>
      <c r="AH28">
        <v>5</v>
      </c>
      <c r="AI28">
        <v>36</v>
      </c>
      <c r="AJ28">
        <v>-1</v>
      </c>
      <c r="AK28">
        <v>52</v>
      </c>
      <c r="AL28">
        <v>61</v>
      </c>
      <c r="AM28">
        <v>63</v>
      </c>
      <c r="AN28">
        <v>10</v>
      </c>
      <c r="AO28" t="s">
        <v>63</v>
      </c>
      <c r="AP28" t="s">
        <v>64</v>
      </c>
    </row>
    <row r="29" spans="3:42">
      <c r="C29" t="s">
        <v>390</v>
      </c>
      <c r="D29" t="s">
        <v>391</v>
      </c>
      <c r="E29">
        <v>19</v>
      </c>
      <c r="F29">
        <v>3.68074389771406E-3</v>
      </c>
      <c r="G29">
        <v>39</v>
      </c>
      <c r="H29" t="s">
        <v>301</v>
      </c>
      <c r="I29" t="s">
        <v>146</v>
      </c>
      <c r="J29" t="s">
        <v>302</v>
      </c>
      <c r="K29">
        <v>1</v>
      </c>
      <c r="O29" t="s">
        <v>57</v>
      </c>
      <c r="P29" t="s">
        <v>58</v>
      </c>
      <c r="Q29" t="s">
        <v>59</v>
      </c>
      <c r="R29">
        <v>1</v>
      </c>
      <c r="V29" t="s">
        <v>141</v>
      </c>
      <c r="W29" t="s">
        <v>99</v>
      </c>
      <c r="X29" t="s">
        <v>142</v>
      </c>
      <c r="Y29">
        <v>1</v>
      </c>
      <c r="AC29">
        <v>0</v>
      </c>
      <c r="AD29">
        <v>1</v>
      </c>
      <c r="AE29">
        <v>3</v>
      </c>
      <c r="AF29">
        <v>3</v>
      </c>
      <c r="AG29">
        <v>4</v>
      </c>
      <c r="AH29">
        <v>7</v>
      </c>
      <c r="AI29">
        <v>42</v>
      </c>
      <c r="AJ29">
        <v>58</v>
      </c>
      <c r="AK29">
        <v>59</v>
      </c>
      <c r="AL29">
        <v>65</v>
      </c>
      <c r="AM29">
        <v>69</v>
      </c>
      <c r="AN29">
        <v>19</v>
      </c>
      <c r="AO29" t="s">
        <v>63</v>
      </c>
      <c r="AP29" t="s">
        <v>64</v>
      </c>
    </row>
    <row r="30" spans="3:42">
      <c r="C30" t="s">
        <v>392</v>
      </c>
      <c r="D30" t="s">
        <v>393</v>
      </c>
      <c r="E30">
        <v>17</v>
      </c>
      <c r="F30">
        <v>3.2932971716388999E-3</v>
      </c>
      <c r="G30">
        <v>48</v>
      </c>
      <c r="H30" t="s">
        <v>95</v>
      </c>
      <c r="I30" t="s">
        <v>96</v>
      </c>
      <c r="J30" t="s">
        <v>97</v>
      </c>
      <c r="K30">
        <v>1</v>
      </c>
      <c r="O30" t="s">
        <v>123</v>
      </c>
      <c r="P30" t="s">
        <v>124</v>
      </c>
      <c r="Q30" t="s">
        <v>123</v>
      </c>
      <c r="U30" t="s">
        <v>125</v>
      </c>
      <c r="V30" t="s">
        <v>98</v>
      </c>
      <c r="W30" t="s">
        <v>99</v>
      </c>
      <c r="X30" t="s">
        <v>100</v>
      </c>
      <c r="Y30">
        <v>1</v>
      </c>
      <c r="AC30">
        <v>4</v>
      </c>
      <c r="AD30">
        <v>2</v>
      </c>
      <c r="AE30">
        <v>0</v>
      </c>
      <c r="AF30">
        <v>6</v>
      </c>
      <c r="AG30">
        <v>4</v>
      </c>
      <c r="AH30">
        <v>2</v>
      </c>
      <c r="AI30">
        <v>33</v>
      </c>
      <c r="AJ30">
        <v>46</v>
      </c>
      <c r="AK30">
        <v>48</v>
      </c>
      <c r="AL30">
        <v>58</v>
      </c>
      <c r="AM30">
        <v>62</v>
      </c>
      <c r="AN30">
        <v>17</v>
      </c>
      <c r="AO30" t="s">
        <v>63</v>
      </c>
      <c r="AP30" t="s">
        <v>64</v>
      </c>
    </row>
    <row r="31" spans="3:42">
      <c r="C31" t="s">
        <v>394</v>
      </c>
      <c r="E31">
        <v>8</v>
      </c>
      <c r="F31">
        <v>1.54978690430065E-3</v>
      </c>
      <c r="G31">
        <v>53</v>
      </c>
      <c r="H31" t="s">
        <v>79</v>
      </c>
      <c r="I31" t="s">
        <v>80</v>
      </c>
      <c r="J31" t="s">
        <v>81</v>
      </c>
      <c r="K31">
        <v>1</v>
      </c>
      <c r="S31" t="s">
        <v>89</v>
      </c>
      <c r="T31" t="s">
        <v>90</v>
      </c>
      <c r="V31" t="s">
        <v>82</v>
      </c>
      <c r="W31" t="s">
        <v>61</v>
      </c>
      <c r="X31" t="s">
        <v>83</v>
      </c>
      <c r="Y31">
        <v>1</v>
      </c>
      <c r="AC31">
        <v>2</v>
      </c>
      <c r="AD31">
        <v>4</v>
      </c>
      <c r="AE31">
        <v>0</v>
      </c>
      <c r="AF31">
        <v>7</v>
      </c>
      <c r="AG31">
        <v>7</v>
      </c>
      <c r="AH31">
        <v>0</v>
      </c>
      <c r="AI31">
        <v>28</v>
      </c>
      <c r="AJ31">
        <v>43</v>
      </c>
      <c r="AK31">
        <v>47</v>
      </c>
      <c r="AL31">
        <v>52</v>
      </c>
      <c r="AM31">
        <v>59</v>
      </c>
      <c r="AN31">
        <v>8</v>
      </c>
      <c r="AO31" t="s">
        <v>84</v>
      </c>
      <c r="AP31" t="s">
        <v>64</v>
      </c>
    </row>
    <row r="32" spans="3:42">
      <c r="C32" t="s">
        <v>395</v>
      </c>
      <c r="D32" t="s">
        <v>396</v>
      </c>
      <c r="E32">
        <v>8</v>
      </c>
      <c r="F32">
        <v>1.54978690430065E-3</v>
      </c>
      <c r="G32">
        <v>45</v>
      </c>
      <c r="H32" t="s">
        <v>192</v>
      </c>
      <c r="I32" t="s">
        <v>96</v>
      </c>
      <c r="J32" t="s">
        <v>192</v>
      </c>
      <c r="N32" t="s">
        <v>125</v>
      </c>
      <c r="O32" t="s">
        <v>123</v>
      </c>
      <c r="P32" t="s">
        <v>124</v>
      </c>
      <c r="Q32" t="s">
        <v>123</v>
      </c>
      <c r="U32" t="s">
        <v>125</v>
      </c>
      <c r="V32" t="s">
        <v>133</v>
      </c>
      <c r="W32" t="s">
        <v>61</v>
      </c>
      <c r="X32" t="s">
        <v>134</v>
      </c>
      <c r="Y32">
        <v>1</v>
      </c>
      <c r="AC32">
        <v>5</v>
      </c>
      <c r="AD32">
        <v>1</v>
      </c>
      <c r="AE32">
        <v>4</v>
      </c>
      <c r="AF32">
        <v>10</v>
      </c>
      <c r="AG32">
        <v>8</v>
      </c>
      <c r="AH32">
        <v>0</v>
      </c>
      <c r="AI32">
        <v>36</v>
      </c>
      <c r="AJ32">
        <v>48</v>
      </c>
      <c r="AK32">
        <v>49</v>
      </c>
      <c r="AL32">
        <v>51</v>
      </c>
      <c r="AM32">
        <v>59</v>
      </c>
      <c r="AN32">
        <v>8</v>
      </c>
      <c r="AO32" t="s">
        <v>63</v>
      </c>
      <c r="AP32" t="s">
        <v>64</v>
      </c>
    </row>
    <row r="33" spans="3:42">
      <c r="C33" t="s">
        <v>397</v>
      </c>
      <c r="D33" t="s">
        <v>398</v>
      </c>
      <c r="E33">
        <v>8</v>
      </c>
      <c r="F33">
        <v>1.54978690430065E-3</v>
      </c>
      <c r="G33">
        <v>42</v>
      </c>
      <c r="H33" t="s">
        <v>95</v>
      </c>
      <c r="I33" t="s">
        <v>96</v>
      </c>
      <c r="J33" t="s">
        <v>97</v>
      </c>
      <c r="K33">
        <v>1</v>
      </c>
      <c r="S33" t="s">
        <v>89</v>
      </c>
      <c r="T33" t="s">
        <v>90</v>
      </c>
      <c r="V33" t="s">
        <v>160</v>
      </c>
      <c r="W33" t="s">
        <v>99</v>
      </c>
      <c r="X33" t="s">
        <v>161</v>
      </c>
      <c r="Y33">
        <v>1</v>
      </c>
      <c r="AC33">
        <v>5</v>
      </c>
      <c r="AD33">
        <v>4</v>
      </c>
      <c r="AE33">
        <v>0</v>
      </c>
      <c r="AF33">
        <v>7</v>
      </c>
      <c r="AG33">
        <v>12</v>
      </c>
      <c r="AH33">
        <v>13</v>
      </c>
      <c r="AI33">
        <v>39</v>
      </c>
      <c r="AJ33">
        <v>51</v>
      </c>
      <c r="AK33">
        <v>55</v>
      </c>
      <c r="AL33">
        <v>60</v>
      </c>
      <c r="AM33">
        <v>72</v>
      </c>
      <c r="AN33">
        <v>8</v>
      </c>
      <c r="AO33" t="s">
        <v>63</v>
      </c>
      <c r="AP33" t="s">
        <v>64</v>
      </c>
    </row>
    <row r="34" spans="3:42">
      <c r="C34" t="s">
        <v>399</v>
      </c>
      <c r="D34" t="s">
        <v>400</v>
      </c>
      <c r="E34">
        <v>9</v>
      </c>
      <c r="F34">
        <v>1.7435102673382401E-3</v>
      </c>
      <c r="G34">
        <v>45</v>
      </c>
      <c r="H34" t="s">
        <v>168</v>
      </c>
      <c r="I34" t="s">
        <v>153</v>
      </c>
      <c r="J34" t="s">
        <v>169</v>
      </c>
      <c r="K34">
        <v>1</v>
      </c>
      <c r="O34" t="s">
        <v>57</v>
      </c>
      <c r="P34" t="s">
        <v>58</v>
      </c>
      <c r="Q34" t="s">
        <v>59</v>
      </c>
      <c r="R34">
        <v>1</v>
      </c>
      <c r="V34" t="s">
        <v>121</v>
      </c>
      <c r="W34" t="s">
        <v>61</v>
      </c>
      <c r="X34" t="s">
        <v>62</v>
      </c>
      <c r="Y34">
        <v>1</v>
      </c>
      <c r="AC34">
        <v>0</v>
      </c>
      <c r="AD34">
        <v>2</v>
      </c>
      <c r="AE34">
        <v>4</v>
      </c>
      <c r="AF34">
        <v>3</v>
      </c>
      <c r="AG34">
        <v>6</v>
      </c>
      <c r="AH34">
        <v>10</v>
      </c>
      <c r="AI34">
        <v>36</v>
      </c>
      <c r="AJ34">
        <v>53</v>
      </c>
      <c r="AK34">
        <v>55</v>
      </c>
      <c r="AL34">
        <v>60</v>
      </c>
      <c r="AM34">
        <v>66</v>
      </c>
      <c r="AN34">
        <v>9</v>
      </c>
      <c r="AO34" t="s">
        <v>63</v>
      </c>
      <c r="AP34" t="s">
        <v>64</v>
      </c>
    </row>
    <row r="35" spans="3:42">
      <c r="C35" t="s">
        <v>401</v>
      </c>
      <c r="E35">
        <v>8</v>
      </c>
      <c r="F35">
        <v>1.54978690430065E-3</v>
      </c>
      <c r="G35">
        <v>38</v>
      </c>
      <c r="H35" t="s">
        <v>145</v>
      </c>
      <c r="I35" t="s">
        <v>146</v>
      </c>
      <c r="J35" t="s">
        <v>147</v>
      </c>
      <c r="K35">
        <v>1</v>
      </c>
      <c r="O35" t="s">
        <v>57</v>
      </c>
      <c r="P35" t="s">
        <v>58</v>
      </c>
      <c r="Q35" t="s">
        <v>59</v>
      </c>
      <c r="R35">
        <v>1</v>
      </c>
      <c r="V35" t="s">
        <v>70</v>
      </c>
      <c r="W35" t="s">
        <v>61</v>
      </c>
      <c r="X35" t="s">
        <v>71</v>
      </c>
      <c r="Y35">
        <v>1</v>
      </c>
      <c r="AC35">
        <v>5</v>
      </c>
      <c r="AD35">
        <v>6</v>
      </c>
      <c r="AE35">
        <v>2</v>
      </c>
      <c r="AF35">
        <v>4</v>
      </c>
      <c r="AG35">
        <v>2</v>
      </c>
      <c r="AH35">
        <v>7</v>
      </c>
      <c r="AI35">
        <v>43</v>
      </c>
      <c r="AJ35">
        <v>54</v>
      </c>
      <c r="AK35">
        <v>60</v>
      </c>
      <c r="AL35">
        <v>66</v>
      </c>
      <c r="AM35">
        <v>68</v>
      </c>
      <c r="AN35">
        <v>8</v>
      </c>
      <c r="AO35" t="s">
        <v>84</v>
      </c>
      <c r="AP35" t="s">
        <v>64</v>
      </c>
    </row>
    <row r="36" spans="3:42">
      <c r="C36" t="s">
        <v>402</v>
      </c>
      <c r="D36" t="s">
        <v>403</v>
      </c>
      <c r="E36">
        <v>12</v>
      </c>
      <c r="F36">
        <v>2.3246803564509798E-3</v>
      </c>
      <c r="G36">
        <v>51</v>
      </c>
      <c r="H36" t="s">
        <v>95</v>
      </c>
      <c r="I36" t="s">
        <v>96</v>
      </c>
      <c r="J36" t="s">
        <v>97</v>
      </c>
      <c r="K36">
        <v>1</v>
      </c>
      <c r="O36" t="s">
        <v>57</v>
      </c>
      <c r="P36" t="s">
        <v>58</v>
      </c>
      <c r="Q36" t="s">
        <v>59</v>
      </c>
      <c r="R36">
        <v>1</v>
      </c>
      <c r="V36" t="s">
        <v>60</v>
      </c>
      <c r="W36" t="s">
        <v>61</v>
      </c>
      <c r="X36" t="s">
        <v>62</v>
      </c>
      <c r="Y36">
        <v>2</v>
      </c>
      <c r="AC36">
        <v>5</v>
      </c>
      <c r="AD36">
        <v>11</v>
      </c>
      <c r="AE36">
        <v>2</v>
      </c>
      <c r="AF36">
        <v>2</v>
      </c>
      <c r="AG36">
        <v>3</v>
      </c>
      <c r="AH36">
        <v>8</v>
      </c>
      <c r="AI36">
        <v>30</v>
      </c>
      <c r="AJ36">
        <v>42</v>
      </c>
      <c r="AK36">
        <v>53</v>
      </c>
      <c r="AL36">
        <v>61</v>
      </c>
      <c r="AM36">
        <v>64</v>
      </c>
      <c r="AN36">
        <v>12</v>
      </c>
      <c r="AO36" t="s">
        <v>63</v>
      </c>
      <c r="AP36" t="s">
        <v>64</v>
      </c>
    </row>
    <row r="37" spans="3:42">
      <c r="C37" t="s">
        <v>404</v>
      </c>
      <c r="D37" t="s">
        <v>405</v>
      </c>
      <c r="E37">
        <v>6</v>
      </c>
      <c r="F37">
        <v>1.1623401782254899E-3</v>
      </c>
      <c r="G37">
        <v>51</v>
      </c>
      <c r="H37" t="s">
        <v>341</v>
      </c>
      <c r="I37" t="s">
        <v>199</v>
      </c>
      <c r="J37" t="s">
        <v>341</v>
      </c>
      <c r="N37" t="s">
        <v>159</v>
      </c>
      <c r="O37" t="s">
        <v>57</v>
      </c>
      <c r="P37" t="s">
        <v>58</v>
      </c>
      <c r="Q37" t="s">
        <v>59</v>
      </c>
      <c r="R37">
        <v>1</v>
      </c>
      <c r="V37" t="s">
        <v>141</v>
      </c>
      <c r="W37" t="s">
        <v>99</v>
      </c>
      <c r="X37" t="s">
        <v>142</v>
      </c>
      <c r="Y37">
        <v>1</v>
      </c>
      <c r="AC37">
        <v>5</v>
      </c>
      <c r="AD37">
        <v>6</v>
      </c>
      <c r="AE37">
        <v>4</v>
      </c>
      <c r="AF37">
        <v>3</v>
      </c>
      <c r="AG37">
        <v>9</v>
      </c>
      <c r="AH37">
        <v>0</v>
      </c>
      <c r="AI37">
        <v>30</v>
      </c>
      <c r="AJ37">
        <v>42</v>
      </c>
      <c r="AK37">
        <v>48</v>
      </c>
      <c r="AL37">
        <v>53</v>
      </c>
      <c r="AM37">
        <v>62</v>
      </c>
      <c r="AN37">
        <v>6</v>
      </c>
      <c r="AO37" t="s">
        <v>63</v>
      </c>
      <c r="AP37" t="s">
        <v>64</v>
      </c>
    </row>
    <row r="38" spans="3:42">
      <c r="C38" t="s">
        <v>406</v>
      </c>
      <c r="D38" t="s">
        <v>407</v>
      </c>
      <c r="E38">
        <v>19</v>
      </c>
      <c r="F38">
        <v>3.68074389771406E-3</v>
      </c>
      <c r="G38">
        <v>45</v>
      </c>
      <c r="H38" t="s">
        <v>95</v>
      </c>
      <c r="I38" t="s">
        <v>96</v>
      </c>
      <c r="J38" t="s">
        <v>97</v>
      </c>
      <c r="K38">
        <v>1</v>
      </c>
      <c r="O38" t="s">
        <v>57</v>
      </c>
      <c r="P38" t="s">
        <v>58</v>
      </c>
      <c r="Q38" t="s">
        <v>59</v>
      </c>
      <c r="R38">
        <v>1</v>
      </c>
      <c r="V38" t="s">
        <v>141</v>
      </c>
      <c r="W38" t="s">
        <v>99</v>
      </c>
      <c r="X38" t="s">
        <v>142</v>
      </c>
      <c r="Y38">
        <v>1</v>
      </c>
      <c r="AC38">
        <v>5</v>
      </c>
      <c r="AD38">
        <v>4</v>
      </c>
      <c r="AE38">
        <v>0</v>
      </c>
      <c r="AF38">
        <v>0</v>
      </c>
      <c r="AG38">
        <v>1</v>
      </c>
      <c r="AH38">
        <v>3</v>
      </c>
      <c r="AI38">
        <v>36</v>
      </c>
      <c r="AJ38">
        <v>48</v>
      </c>
      <c r="AK38">
        <v>52</v>
      </c>
      <c r="AL38">
        <v>64</v>
      </c>
      <c r="AM38">
        <v>65</v>
      </c>
      <c r="AN38">
        <v>19</v>
      </c>
      <c r="AO38" t="s">
        <v>63</v>
      </c>
      <c r="AP38" t="s">
        <v>64</v>
      </c>
    </row>
    <row r="39" spans="3:42">
      <c r="C39" t="s">
        <v>408</v>
      </c>
      <c r="D39" t="s">
        <v>409</v>
      </c>
      <c r="E39">
        <v>12</v>
      </c>
      <c r="F39">
        <v>2.3246803564509798E-3</v>
      </c>
      <c r="G39">
        <v>42</v>
      </c>
      <c r="H39" t="s">
        <v>340</v>
      </c>
      <c r="I39" t="s">
        <v>199</v>
      </c>
      <c r="J39" t="s">
        <v>341</v>
      </c>
      <c r="K39">
        <v>1</v>
      </c>
      <c r="O39" t="s">
        <v>140</v>
      </c>
      <c r="P39" t="s">
        <v>124</v>
      </c>
      <c r="Q39" t="s">
        <v>123</v>
      </c>
      <c r="R39">
        <v>2</v>
      </c>
      <c r="V39" t="s">
        <v>98</v>
      </c>
      <c r="W39" t="s">
        <v>99</v>
      </c>
      <c r="X39" t="s">
        <v>100</v>
      </c>
      <c r="Y39">
        <v>1</v>
      </c>
      <c r="AC39">
        <v>4</v>
      </c>
      <c r="AD39">
        <v>0</v>
      </c>
      <c r="AE39">
        <v>9</v>
      </c>
      <c r="AF39">
        <v>2</v>
      </c>
      <c r="AG39">
        <v>11</v>
      </c>
      <c r="AH39">
        <v>8</v>
      </c>
      <c r="AI39">
        <v>39</v>
      </c>
      <c r="AJ39">
        <v>-1</v>
      </c>
      <c r="AK39">
        <v>52</v>
      </c>
      <c r="AL39">
        <v>57</v>
      </c>
      <c r="AM39">
        <v>68</v>
      </c>
      <c r="AN39">
        <v>12</v>
      </c>
      <c r="AO39" t="s">
        <v>63</v>
      </c>
      <c r="AP39" t="s">
        <v>64</v>
      </c>
    </row>
    <row r="40" spans="3:42">
      <c r="C40" t="s">
        <v>410</v>
      </c>
      <c r="E40">
        <v>8</v>
      </c>
      <c r="F40">
        <v>1.54978690430065E-3</v>
      </c>
      <c r="G40">
        <v>41</v>
      </c>
      <c r="H40" t="s">
        <v>216</v>
      </c>
      <c r="I40" t="s">
        <v>217</v>
      </c>
      <c r="J40" t="s">
        <v>218</v>
      </c>
      <c r="K40">
        <v>1</v>
      </c>
      <c r="S40" t="s">
        <v>89</v>
      </c>
      <c r="T40" t="s">
        <v>90</v>
      </c>
      <c r="V40" t="s">
        <v>82</v>
      </c>
      <c r="W40" t="s">
        <v>61</v>
      </c>
      <c r="X40" t="s">
        <v>83</v>
      </c>
      <c r="Y40">
        <v>1</v>
      </c>
      <c r="AC40">
        <v>7</v>
      </c>
      <c r="AD40">
        <v>7</v>
      </c>
      <c r="AE40">
        <v>5</v>
      </c>
      <c r="AF40">
        <v>3</v>
      </c>
      <c r="AG40">
        <v>5</v>
      </c>
      <c r="AH40">
        <v>7</v>
      </c>
      <c r="AI40">
        <v>40</v>
      </c>
      <c r="AJ40">
        <v>50</v>
      </c>
      <c r="AK40">
        <v>57</v>
      </c>
      <c r="AL40">
        <v>61</v>
      </c>
      <c r="AM40">
        <v>66</v>
      </c>
      <c r="AN40">
        <v>8</v>
      </c>
      <c r="AO40" t="s">
        <v>84</v>
      </c>
      <c r="AP40" t="s">
        <v>64</v>
      </c>
    </row>
    <row r="41" spans="3:42">
      <c r="C41" t="s">
        <v>411</v>
      </c>
      <c r="D41" t="s">
        <v>412</v>
      </c>
      <c r="E41">
        <v>9</v>
      </c>
      <c r="F41">
        <v>1.7435102673382401E-3</v>
      </c>
      <c r="G41">
        <v>45</v>
      </c>
      <c r="H41" t="s">
        <v>198</v>
      </c>
      <c r="I41" t="s">
        <v>199</v>
      </c>
      <c r="J41" t="s">
        <v>200</v>
      </c>
      <c r="K41">
        <v>1</v>
      </c>
      <c r="O41" t="s">
        <v>183</v>
      </c>
      <c r="P41" t="s">
        <v>124</v>
      </c>
      <c r="Q41" t="s">
        <v>123</v>
      </c>
      <c r="R41">
        <v>1</v>
      </c>
      <c r="V41" t="s">
        <v>126</v>
      </c>
      <c r="W41" t="s">
        <v>99</v>
      </c>
      <c r="X41" t="s">
        <v>127</v>
      </c>
      <c r="Y41">
        <v>1</v>
      </c>
      <c r="AC41">
        <v>4</v>
      </c>
      <c r="AD41">
        <v>10</v>
      </c>
      <c r="AE41">
        <v>8</v>
      </c>
      <c r="AF41">
        <v>0</v>
      </c>
      <c r="AG41">
        <v>0</v>
      </c>
      <c r="AH41">
        <v>8</v>
      </c>
      <c r="AI41">
        <v>36</v>
      </c>
      <c r="AJ41">
        <v>49</v>
      </c>
      <c r="AK41">
        <v>59</v>
      </c>
      <c r="AL41">
        <v>-1</v>
      </c>
      <c r="AM41">
        <v>67</v>
      </c>
      <c r="AN41">
        <v>9</v>
      </c>
      <c r="AO41" t="s">
        <v>63</v>
      </c>
      <c r="AP41" t="s">
        <v>64</v>
      </c>
    </row>
    <row r="42" spans="3:42">
      <c r="C42" t="s">
        <v>413</v>
      </c>
      <c r="D42" t="s">
        <v>414</v>
      </c>
      <c r="E42">
        <v>7</v>
      </c>
      <c r="F42">
        <v>1.35606354126307E-3</v>
      </c>
      <c r="G42">
        <v>36</v>
      </c>
      <c r="H42" t="s">
        <v>415</v>
      </c>
      <c r="I42" t="s">
        <v>180</v>
      </c>
      <c r="J42" t="s">
        <v>416</v>
      </c>
      <c r="K42">
        <v>1</v>
      </c>
      <c r="O42" t="s">
        <v>57</v>
      </c>
      <c r="P42" t="s">
        <v>58</v>
      </c>
      <c r="Q42" t="s">
        <v>59</v>
      </c>
      <c r="R42">
        <v>1</v>
      </c>
      <c r="V42" t="s">
        <v>141</v>
      </c>
      <c r="W42" t="s">
        <v>99</v>
      </c>
      <c r="X42" t="s">
        <v>142</v>
      </c>
      <c r="Y42">
        <v>1</v>
      </c>
      <c r="AC42">
        <v>3</v>
      </c>
      <c r="AD42">
        <v>1</v>
      </c>
      <c r="AE42">
        <v>3</v>
      </c>
      <c r="AF42">
        <v>3</v>
      </c>
      <c r="AG42">
        <v>0</v>
      </c>
      <c r="AH42">
        <v>4</v>
      </c>
      <c r="AI42">
        <v>45</v>
      </c>
      <c r="AJ42">
        <v>59</v>
      </c>
      <c r="AK42">
        <v>60</v>
      </c>
      <c r="AL42">
        <v>-1</v>
      </c>
      <c r="AM42">
        <v>66</v>
      </c>
      <c r="AN42">
        <v>7</v>
      </c>
      <c r="AO42" t="s">
        <v>63</v>
      </c>
      <c r="AP42" t="s">
        <v>64</v>
      </c>
    </row>
    <row r="43" spans="3:42">
      <c r="C43" t="s">
        <v>417</v>
      </c>
      <c r="D43" t="s">
        <v>418</v>
      </c>
      <c r="E43">
        <v>16</v>
      </c>
      <c r="F43">
        <v>3.09957380860131E-3</v>
      </c>
      <c r="G43">
        <v>39</v>
      </c>
      <c r="H43" t="s">
        <v>419</v>
      </c>
      <c r="I43" t="s">
        <v>96</v>
      </c>
      <c r="J43" t="s">
        <v>324</v>
      </c>
      <c r="K43">
        <v>1</v>
      </c>
      <c r="S43" t="s">
        <v>89</v>
      </c>
      <c r="T43" t="s">
        <v>90</v>
      </c>
      <c r="V43" t="s">
        <v>70</v>
      </c>
      <c r="W43" t="s">
        <v>61</v>
      </c>
      <c r="X43" t="s">
        <v>71</v>
      </c>
      <c r="Y43">
        <v>1</v>
      </c>
      <c r="AC43">
        <v>1</v>
      </c>
      <c r="AD43">
        <v>11</v>
      </c>
      <c r="AE43">
        <v>0</v>
      </c>
      <c r="AF43">
        <v>9</v>
      </c>
      <c r="AG43">
        <v>1</v>
      </c>
      <c r="AH43">
        <v>12</v>
      </c>
      <c r="AI43">
        <v>42</v>
      </c>
      <c r="AJ43">
        <v>58</v>
      </c>
      <c r="AK43">
        <v>69</v>
      </c>
      <c r="AL43">
        <v>72</v>
      </c>
      <c r="AM43">
        <v>73</v>
      </c>
      <c r="AN43">
        <v>16</v>
      </c>
      <c r="AO43" t="s">
        <v>63</v>
      </c>
      <c r="AP43" t="s">
        <v>64</v>
      </c>
    </row>
    <row r="44" spans="3:42">
      <c r="C44" t="s">
        <v>420</v>
      </c>
      <c r="D44" t="s">
        <v>421</v>
      </c>
      <c r="E44">
        <v>12</v>
      </c>
      <c r="F44">
        <v>2.3246803564509798E-3</v>
      </c>
      <c r="G44">
        <v>39</v>
      </c>
      <c r="H44" t="s">
        <v>138</v>
      </c>
      <c r="I44" t="s">
        <v>138</v>
      </c>
      <c r="M44" t="s">
        <v>422</v>
      </c>
      <c r="O44" t="s">
        <v>57</v>
      </c>
      <c r="P44" t="s">
        <v>58</v>
      </c>
      <c r="Q44" t="s">
        <v>59</v>
      </c>
      <c r="R44">
        <v>1</v>
      </c>
      <c r="V44" t="s">
        <v>164</v>
      </c>
      <c r="W44" t="s">
        <v>99</v>
      </c>
      <c r="X44" t="s">
        <v>165</v>
      </c>
      <c r="Y44">
        <v>1</v>
      </c>
      <c r="AC44">
        <v>8</v>
      </c>
      <c r="AD44">
        <v>4</v>
      </c>
      <c r="AE44">
        <v>6</v>
      </c>
      <c r="AF44">
        <v>0</v>
      </c>
      <c r="AG44">
        <v>3</v>
      </c>
      <c r="AH44">
        <v>6</v>
      </c>
      <c r="AI44">
        <v>42</v>
      </c>
      <c r="AJ44">
        <v>51</v>
      </c>
      <c r="AK44">
        <v>55</v>
      </c>
      <c r="AL44">
        <v>61</v>
      </c>
      <c r="AM44">
        <v>64</v>
      </c>
      <c r="AN44">
        <v>12</v>
      </c>
      <c r="AO44" t="s">
        <v>63</v>
      </c>
      <c r="AP44" t="s">
        <v>64</v>
      </c>
    </row>
    <row r="45" spans="3:42">
      <c r="C45" t="s">
        <v>423</v>
      </c>
      <c r="D45" t="s">
        <v>424</v>
      </c>
      <c r="E45">
        <v>6</v>
      </c>
      <c r="F45">
        <v>1.1623401782254899E-3</v>
      </c>
      <c r="G45">
        <v>48</v>
      </c>
      <c r="H45" t="s">
        <v>331</v>
      </c>
      <c r="I45" t="s">
        <v>332</v>
      </c>
      <c r="J45" t="s">
        <v>333</v>
      </c>
      <c r="K45">
        <v>1</v>
      </c>
      <c r="O45" t="s">
        <v>140</v>
      </c>
      <c r="P45" t="s">
        <v>124</v>
      </c>
      <c r="Q45" t="s">
        <v>123</v>
      </c>
      <c r="R45">
        <v>2</v>
      </c>
      <c r="V45" t="s">
        <v>148</v>
      </c>
      <c r="W45" t="s">
        <v>99</v>
      </c>
      <c r="X45" t="s">
        <v>149</v>
      </c>
      <c r="Y45">
        <v>1</v>
      </c>
      <c r="AC45">
        <v>5</v>
      </c>
      <c r="AD45">
        <v>7</v>
      </c>
      <c r="AE45">
        <v>4</v>
      </c>
      <c r="AF45">
        <v>2</v>
      </c>
      <c r="AG45">
        <v>4</v>
      </c>
      <c r="AH45">
        <v>5</v>
      </c>
      <c r="AI45">
        <v>33</v>
      </c>
      <c r="AJ45">
        <v>45</v>
      </c>
      <c r="AK45">
        <v>52</v>
      </c>
      <c r="AL45">
        <v>62</v>
      </c>
      <c r="AM45">
        <v>66</v>
      </c>
      <c r="AN45">
        <v>6</v>
      </c>
      <c r="AO45" t="s">
        <v>63</v>
      </c>
      <c r="AP45" t="s">
        <v>64</v>
      </c>
    </row>
    <row r="46" spans="3:42">
      <c r="C46" t="s">
        <v>425</v>
      </c>
      <c r="D46" t="s">
        <v>426</v>
      </c>
      <c r="E46">
        <v>9</v>
      </c>
      <c r="F46">
        <v>1.7435102673382401E-3</v>
      </c>
      <c r="G46">
        <v>45</v>
      </c>
      <c r="H46" t="s">
        <v>357</v>
      </c>
      <c r="I46" t="s">
        <v>358</v>
      </c>
      <c r="J46" t="s">
        <v>359</v>
      </c>
      <c r="K46">
        <v>2</v>
      </c>
      <c r="S46" t="s">
        <v>89</v>
      </c>
      <c r="T46" t="s">
        <v>90</v>
      </c>
      <c r="V46" t="s">
        <v>126</v>
      </c>
      <c r="W46" t="s">
        <v>99</v>
      </c>
      <c r="X46" t="s">
        <v>127</v>
      </c>
      <c r="Y46">
        <v>1</v>
      </c>
      <c r="AC46">
        <v>0</v>
      </c>
      <c r="AD46">
        <v>2</v>
      </c>
      <c r="AE46">
        <v>4</v>
      </c>
      <c r="AF46">
        <v>3</v>
      </c>
      <c r="AG46">
        <v>2</v>
      </c>
      <c r="AH46">
        <v>3</v>
      </c>
      <c r="AI46">
        <v>36</v>
      </c>
      <c r="AJ46">
        <v>53</v>
      </c>
      <c r="AK46">
        <v>55</v>
      </c>
      <c r="AL46">
        <v>60</v>
      </c>
      <c r="AM46">
        <v>62</v>
      </c>
      <c r="AN46">
        <v>9</v>
      </c>
      <c r="AO46" t="s">
        <v>63</v>
      </c>
      <c r="AP46" t="s">
        <v>64</v>
      </c>
    </row>
    <row r="47" spans="3:42">
      <c r="C47" t="s">
        <v>427</v>
      </c>
      <c r="D47" t="s">
        <v>428</v>
      </c>
      <c r="E47">
        <v>11</v>
      </c>
      <c r="F47">
        <v>2.1309569934134E-3</v>
      </c>
      <c r="G47">
        <v>48</v>
      </c>
      <c r="H47" t="s">
        <v>118</v>
      </c>
      <c r="I47" t="s">
        <v>119</v>
      </c>
      <c r="J47" t="s">
        <v>120</v>
      </c>
      <c r="K47">
        <v>1</v>
      </c>
      <c r="O47" t="s">
        <v>57</v>
      </c>
      <c r="P47" t="s">
        <v>58</v>
      </c>
      <c r="Q47" t="s">
        <v>59</v>
      </c>
      <c r="R47">
        <v>1</v>
      </c>
      <c r="V47" t="s">
        <v>82</v>
      </c>
      <c r="W47" t="s">
        <v>61</v>
      </c>
      <c r="X47" t="s">
        <v>83</v>
      </c>
      <c r="Y47">
        <v>1</v>
      </c>
      <c r="AC47">
        <v>3</v>
      </c>
      <c r="AD47">
        <v>5</v>
      </c>
      <c r="AE47">
        <v>4</v>
      </c>
      <c r="AF47">
        <v>1</v>
      </c>
      <c r="AG47">
        <v>7</v>
      </c>
      <c r="AH47">
        <v>7</v>
      </c>
      <c r="AI47">
        <v>33</v>
      </c>
      <c r="AJ47">
        <v>47</v>
      </c>
      <c r="AK47">
        <v>52</v>
      </c>
      <c r="AL47">
        <v>59</v>
      </c>
      <c r="AM47">
        <v>66</v>
      </c>
      <c r="AN47">
        <v>11</v>
      </c>
      <c r="AO47" t="s">
        <v>63</v>
      </c>
      <c r="AP47" t="s">
        <v>64</v>
      </c>
    </row>
    <row r="48" spans="3:42">
      <c r="C48" t="s">
        <v>429</v>
      </c>
      <c r="D48" t="s">
        <v>430</v>
      </c>
      <c r="E48">
        <v>6</v>
      </c>
      <c r="F48">
        <v>1.1623401782254899E-3</v>
      </c>
      <c r="G48">
        <v>39</v>
      </c>
      <c r="H48" t="s">
        <v>431</v>
      </c>
      <c r="I48" t="s">
        <v>432</v>
      </c>
      <c r="J48" t="s">
        <v>433</v>
      </c>
      <c r="K48">
        <v>1</v>
      </c>
      <c r="O48" t="s">
        <v>123</v>
      </c>
      <c r="P48" t="s">
        <v>124</v>
      </c>
      <c r="Q48" t="s">
        <v>123</v>
      </c>
      <c r="U48" t="s">
        <v>125</v>
      </c>
      <c r="V48" t="s">
        <v>148</v>
      </c>
      <c r="W48" t="s">
        <v>99</v>
      </c>
      <c r="X48" t="s">
        <v>149</v>
      </c>
      <c r="Y48">
        <v>1</v>
      </c>
      <c r="AC48">
        <v>0</v>
      </c>
      <c r="AD48">
        <v>0</v>
      </c>
      <c r="AE48">
        <v>2</v>
      </c>
      <c r="AF48">
        <v>10</v>
      </c>
      <c r="AG48">
        <v>3</v>
      </c>
      <c r="AH48">
        <v>5</v>
      </c>
      <c r="AI48">
        <v>42</v>
      </c>
      <c r="AJ48">
        <v>-1</v>
      </c>
      <c r="AK48">
        <v>59</v>
      </c>
      <c r="AL48">
        <v>63</v>
      </c>
      <c r="AM48">
        <v>66</v>
      </c>
      <c r="AN48">
        <v>6</v>
      </c>
      <c r="AO48" t="s">
        <v>63</v>
      </c>
      <c r="AP48" t="s">
        <v>64</v>
      </c>
    </row>
    <row r="49" spans="3:42">
      <c r="C49" t="s">
        <v>434</v>
      </c>
      <c r="D49" t="s">
        <v>435</v>
      </c>
      <c r="E49">
        <v>7</v>
      </c>
      <c r="F49">
        <v>1.35606354126307E-3</v>
      </c>
      <c r="G49">
        <v>45</v>
      </c>
      <c r="H49" t="s">
        <v>436</v>
      </c>
      <c r="I49" t="s">
        <v>180</v>
      </c>
      <c r="J49" t="s">
        <v>437</v>
      </c>
      <c r="K49">
        <v>1</v>
      </c>
      <c r="O49" t="s">
        <v>183</v>
      </c>
      <c r="P49" t="s">
        <v>124</v>
      </c>
      <c r="Q49" t="s">
        <v>123</v>
      </c>
      <c r="R49">
        <v>1</v>
      </c>
      <c r="V49" t="s">
        <v>109</v>
      </c>
      <c r="W49" t="s">
        <v>99</v>
      </c>
      <c r="X49" t="s">
        <v>110</v>
      </c>
      <c r="Y49">
        <v>1</v>
      </c>
      <c r="AC49">
        <v>5</v>
      </c>
      <c r="AD49">
        <v>1</v>
      </c>
      <c r="AE49">
        <v>7</v>
      </c>
      <c r="AF49">
        <v>2</v>
      </c>
      <c r="AG49">
        <v>0</v>
      </c>
      <c r="AH49">
        <v>0</v>
      </c>
      <c r="AI49">
        <v>36</v>
      </c>
      <c r="AJ49">
        <v>48</v>
      </c>
      <c r="AK49">
        <v>49</v>
      </c>
      <c r="AL49">
        <v>-1</v>
      </c>
      <c r="AM49">
        <v>56</v>
      </c>
      <c r="AN49">
        <v>7</v>
      </c>
      <c r="AO49" t="s">
        <v>63</v>
      </c>
      <c r="AP49" t="s">
        <v>64</v>
      </c>
    </row>
    <row r="50" spans="3:42">
      <c r="C50" t="s">
        <v>438</v>
      </c>
      <c r="D50" t="s">
        <v>439</v>
      </c>
      <c r="E50">
        <v>9</v>
      </c>
      <c r="F50">
        <v>1.7435102673382401E-3</v>
      </c>
      <c r="G50">
        <v>45</v>
      </c>
      <c r="H50" t="s">
        <v>95</v>
      </c>
      <c r="I50" t="s">
        <v>96</v>
      </c>
      <c r="J50" t="s">
        <v>97</v>
      </c>
      <c r="K50">
        <v>1</v>
      </c>
      <c r="S50" t="s">
        <v>89</v>
      </c>
      <c r="T50" t="s">
        <v>90</v>
      </c>
      <c r="V50" t="s">
        <v>141</v>
      </c>
      <c r="W50" t="s">
        <v>99</v>
      </c>
      <c r="X50" t="s">
        <v>142</v>
      </c>
      <c r="Y50">
        <v>1</v>
      </c>
      <c r="AC50">
        <v>4</v>
      </c>
      <c r="AD50">
        <v>9</v>
      </c>
      <c r="AE50">
        <v>3</v>
      </c>
      <c r="AF50">
        <v>5</v>
      </c>
      <c r="AG50">
        <v>6</v>
      </c>
      <c r="AH50">
        <v>6</v>
      </c>
      <c r="AI50">
        <v>36</v>
      </c>
      <c r="AJ50">
        <v>49</v>
      </c>
      <c r="AK50">
        <v>58</v>
      </c>
      <c r="AL50">
        <v>62</v>
      </c>
      <c r="AM50">
        <v>68</v>
      </c>
      <c r="AN50">
        <v>9</v>
      </c>
      <c r="AO50" t="s">
        <v>63</v>
      </c>
      <c r="AP50" t="s">
        <v>64</v>
      </c>
    </row>
    <row r="51" spans="3:42">
      <c r="C51" t="s">
        <v>440</v>
      </c>
      <c r="D51" t="s">
        <v>441</v>
      </c>
      <c r="E51">
        <v>11</v>
      </c>
      <c r="F51">
        <v>2.1309569934134E-3</v>
      </c>
      <c r="G51">
        <v>48</v>
      </c>
      <c r="H51" t="s">
        <v>279</v>
      </c>
      <c r="I51" t="s">
        <v>138</v>
      </c>
      <c r="J51" t="s">
        <v>280</v>
      </c>
      <c r="K51">
        <v>1</v>
      </c>
      <c r="O51" t="s">
        <v>183</v>
      </c>
      <c r="P51" t="s">
        <v>124</v>
      </c>
      <c r="Q51" t="s">
        <v>123</v>
      </c>
      <c r="R51">
        <v>1</v>
      </c>
      <c r="V51" t="s">
        <v>126</v>
      </c>
      <c r="W51" t="s">
        <v>99</v>
      </c>
      <c r="X51" t="s">
        <v>127</v>
      </c>
      <c r="Y51">
        <v>1</v>
      </c>
      <c r="AC51">
        <v>0</v>
      </c>
      <c r="AD51">
        <v>1</v>
      </c>
      <c r="AE51">
        <v>8</v>
      </c>
      <c r="AF51">
        <v>3</v>
      </c>
      <c r="AG51">
        <v>3</v>
      </c>
      <c r="AH51">
        <v>0</v>
      </c>
      <c r="AI51">
        <v>33</v>
      </c>
      <c r="AJ51">
        <v>50</v>
      </c>
      <c r="AK51">
        <v>51</v>
      </c>
      <c r="AL51">
        <v>56</v>
      </c>
      <c r="AM51">
        <v>59</v>
      </c>
      <c r="AN51">
        <v>11</v>
      </c>
      <c r="AO51" t="s">
        <v>63</v>
      </c>
      <c r="AP51" t="s">
        <v>64</v>
      </c>
    </row>
    <row r="52" spans="3:42">
      <c r="C52" t="s">
        <v>442</v>
      </c>
      <c r="D52" t="s">
        <v>443</v>
      </c>
      <c r="E52">
        <v>5</v>
      </c>
      <c r="F52" s="1">
        <v>9.6861681518791104E-4</v>
      </c>
      <c r="G52">
        <v>39</v>
      </c>
      <c r="H52" t="s">
        <v>301</v>
      </c>
      <c r="I52" t="s">
        <v>146</v>
      </c>
      <c r="J52" t="s">
        <v>302</v>
      </c>
      <c r="K52">
        <v>1</v>
      </c>
      <c r="S52" t="s">
        <v>89</v>
      </c>
      <c r="T52" t="s">
        <v>90</v>
      </c>
      <c r="V52" t="s">
        <v>164</v>
      </c>
      <c r="W52" t="s">
        <v>99</v>
      </c>
      <c r="X52" t="s">
        <v>165</v>
      </c>
      <c r="Y52">
        <v>1</v>
      </c>
      <c r="AC52">
        <v>2</v>
      </c>
      <c r="AD52">
        <v>2</v>
      </c>
      <c r="AE52">
        <v>2</v>
      </c>
      <c r="AF52">
        <v>7</v>
      </c>
      <c r="AG52">
        <v>2</v>
      </c>
      <c r="AH52">
        <v>5</v>
      </c>
      <c r="AI52">
        <v>42</v>
      </c>
      <c r="AJ52">
        <v>56</v>
      </c>
      <c r="AK52">
        <v>58</v>
      </c>
      <c r="AL52">
        <v>61</v>
      </c>
      <c r="AM52">
        <v>63</v>
      </c>
      <c r="AN52">
        <v>5</v>
      </c>
      <c r="AO52" t="s">
        <v>63</v>
      </c>
      <c r="AP52" t="s">
        <v>64</v>
      </c>
    </row>
    <row r="53" spans="3:42">
      <c r="C53" t="s">
        <v>444</v>
      </c>
      <c r="D53" t="s">
        <v>445</v>
      </c>
      <c r="E53">
        <v>3</v>
      </c>
      <c r="F53" s="1">
        <v>5.8117008911274701E-4</v>
      </c>
      <c r="G53">
        <v>39</v>
      </c>
      <c r="H53" t="s">
        <v>54</v>
      </c>
      <c r="I53" t="s">
        <v>55</v>
      </c>
      <c r="J53" t="s">
        <v>56</v>
      </c>
      <c r="K53">
        <v>1</v>
      </c>
      <c r="O53" t="s">
        <v>183</v>
      </c>
      <c r="P53" t="s">
        <v>124</v>
      </c>
      <c r="Q53" t="s">
        <v>123</v>
      </c>
      <c r="R53">
        <v>1</v>
      </c>
      <c r="V53" t="s">
        <v>164</v>
      </c>
      <c r="W53" t="s">
        <v>99</v>
      </c>
      <c r="X53" t="s">
        <v>165</v>
      </c>
      <c r="Y53">
        <v>1</v>
      </c>
      <c r="AC53">
        <v>4</v>
      </c>
      <c r="AD53">
        <v>3</v>
      </c>
      <c r="AE53">
        <v>7</v>
      </c>
      <c r="AF53">
        <v>3</v>
      </c>
      <c r="AG53">
        <v>2</v>
      </c>
      <c r="AH53">
        <v>8</v>
      </c>
      <c r="AI53">
        <v>42</v>
      </c>
      <c r="AJ53">
        <v>55</v>
      </c>
      <c r="AK53">
        <v>58</v>
      </c>
      <c r="AL53">
        <v>64</v>
      </c>
      <c r="AM53">
        <v>66</v>
      </c>
      <c r="AN53">
        <v>3</v>
      </c>
      <c r="AO53" t="s">
        <v>63</v>
      </c>
      <c r="AP53" t="s">
        <v>64</v>
      </c>
    </row>
    <row r="54" spans="3:42">
      <c r="C54" t="s">
        <v>446</v>
      </c>
      <c r="D54" t="s">
        <v>447</v>
      </c>
      <c r="E54">
        <v>11</v>
      </c>
      <c r="F54">
        <v>2.1309569934134E-3</v>
      </c>
      <c r="G54">
        <v>45</v>
      </c>
      <c r="H54" t="s">
        <v>331</v>
      </c>
      <c r="I54" t="s">
        <v>332</v>
      </c>
      <c r="J54" t="s">
        <v>333</v>
      </c>
      <c r="K54">
        <v>1</v>
      </c>
      <c r="O54" t="s">
        <v>183</v>
      </c>
      <c r="P54" t="s">
        <v>124</v>
      </c>
      <c r="Q54" t="s">
        <v>123</v>
      </c>
      <c r="R54">
        <v>1</v>
      </c>
      <c r="V54" t="s">
        <v>141</v>
      </c>
      <c r="W54" t="s">
        <v>99</v>
      </c>
      <c r="X54" t="s">
        <v>142</v>
      </c>
      <c r="Y54">
        <v>1</v>
      </c>
      <c r="AC54">
        <v>2</v>
      </c>
      <c r="AD54">
        <v>2</v>
      </c>
      <c r="AE54">
        <v>9</v>
      </c>
      <c r="AF54">
        <v>0</v>
      </c>
      <c r="AG54">
        <v>5</v>
      </c>
      <c r="AH54">
        <v>3</v>
      </c>
      <c r="AI54">
        <v>36</v>
      </c>
      <c r="AJ54">
        <v>51</v>
      </c>
      <c r="AK54">
        <v>53</v>
      </c>
      <c r="AL54">
        <v>60</v>
      </c>
      <c r="AM54">
        <v>65</v>
      </c>
      <c r="AN54">
        <v>11</v>
      </c>
      <c r="AO54" t="s">
        <v>63</v>
      </c>
      <c r="AP54" t="s">
        <v>64</v>
      </c>
    </row>
    <row r="55" spans="3:42">
      <c r="C55" t="s">
        <v>448</v>
      </c>
      <c r="D55" t="s">
        <v>449</v>
      </c>
      <c r="E55">
        <v>5</v>
      </c>
      <c r="F55" s="1">
        <v>9.6861681518791104E-4</v>
      </c>
      <c r="G55">
        <v>45</v>
      </c>
      <c r="H55" t="s">
        <v>171</v>
      </c>
      <c r="I55" t="s">
        <v>96</v>
      </c>
      <c r="J55" t="s">
        <v>172</v>
      </c>
      <c r="K55">
        <v>1</v>
      </c>
      <c r="O55" t="s">
        <v>57</v>
      </c>
      <c r="P55" t="s">
        <v>58</v>
      </c>
      <c r="Q55" t="s">
        <v>59</v>
      </c>
      <c r="R55">
        <v>1</v>
      </c>
      <c r="V55" t="s">
        <v>133</v>
      </c>
      <c r="W55" t="s">
        <v>61</v>
      </c>
      <c r="X55" t="s">
        <v>134</v>
      </c>
      <c r="Y55">
        <v>1</v>
      </c>
      <c r="AC55">
        <v>5</v>
      </c>
      <c r="AD55">
        <v>4</v>
      </c>
      <c r="AE55">
        <v>4</v>
      </c>
      <c r="AF55">
        <v>0</v>
      </c>
      <c r="AG55">
        <v>2</v>
      </c>
      <c r="AH55">
        <v>3</v>
      </c>
      <c r="AI55">
        <v>36</v>
      </c>
      <c r="AJ55">
        <v>48</v>
      </c>
      <c r="AK55">
        <v>52</v>
      </c>
      <c r="AL55">
        <v>60</v>
      </c>
      <c r="AM55">
        <v>62</v>
      </c>
      <c r="AN55">
        <v>5</v>
      </c>
      <c r="AO55" t="s">
        <v>63</v>
      </c>
      <c r="AP55" t="s">
        <v>64</v>
      </c>
    </row>
    <row r="56" spans="3:42">
      <c r="C56" t="s">
        <v>450</v>
      </c>
      <c r="E56">
        <v>5</v>
      </c>
      <c r="F56" s="1">
        <v>9.6861681518791104E-4</v>
      </c>
      <c r="G56">
        <v>53</v>
      </c>
      <c r="H56" t="s">
        <v>102</v>
      </c>
      <c r="I56" t="s">
        <v>103</v>
      </c>
      <c r="J56" t="s">
        <v>104</v>
      </c>
      <c r="K56">
        <v>1</v>
      </c>
      <c r="O56" t="s">
        <v>183</v>
      </c>
      <c r="P56" t="s">
        <v>124</v>
      </c>
      <c r="Q56" t="s">
        <v>123</v>
      </c>
      <c r="R56">
        <v>1</v>
      </c>
      <c r="V56" t="s">
        <v>148</v>
      </c>
      <c r="W56" t="s">
        <v>99</v>
      </c>
      <c r="X56" t="s">
        <v>149</v>
      </c>
      <c r="Y56">
        <v>1</v>
      </c>
      <c r="AC56">
        <v>0</v>
      </c>
      <c r="AD56">
        <v>6</v>
      </c>
      <c r="AE56">
        <v>4</v>
      </c>
      <c r="AF56">
        <v>3</v>
      </c>
      <c r="AG56">
        <v>4</v>
      </c>
      <c r="AH56">
        <v>3</v>
      </c>
      <c r="AI56">
        <v>28</v>
      </c>
      <c r="AJ56">
        <v>45</v>
      </c>
      <c r="AK56">
        <v>51</v>
      </c>
      <c r="AL56">
        <v>60</v>
      </c>
      <c r="AM56">
        <v>64</v>
      </c>
      <c r="AN56">
        <v>5</v>
      </c>
      <c r="AO56" t="s">
        <v>84</v>
      </c>
      <c r="AP56" t="s">
        <v>64</v>
      </c>
    </row>
    <row r="57" spans="3:42">
      <c r="C57" t="s">
        <v>451</v>
      </c>
      <c r="D57" t="s">
        <v>452</v>
      </c>
      <c r="E57">
        <v>8</v>
      </c>
      <c r="F57">
        <v>1.54978690430065E-3</v>
      </c>
      <c r="G57">
        <v>33</v>
      </c>
      <c r="H57" t="s">
        <v>145</v>
      </c>
      <c r="I57" t="s">
        <v>146</v>
      </c>
      <c r="J57" t="s">
        <v>147</v>
      </c>
      <c r="K57">
        <v>1</v>
      </c>
      <c r="O57" t="s">
        <v>123</v>
      </c>
      <c r="P57" t="s">
        <v>124</v>
      </c>
      <c r="Q57" t="s">
        <v>123</v>
      </c>
      <c r="U57" t="s">
        <v>125</v>
      </c>
      <c r="V57" t="s">
        <v>126</v>
      </c>
      <c r="W57" t="s">
        <v>99</v>
      </c>
      <c r="X57" t="s">
        <v>127</v>
      </c>
      <c r="Y57">
        <v>1</v>
      </c>
      <c r="AC57">
        <v>2</v>
      </c>
      <c r="AD57">
        <v>0</v>
      </c>
      <c r="AE57">
        <v>5</v>
      </c>
      <c r="AF57">
        <v>9</v>
      </c>
      <c r="AG57">
        <v>2</v>
      </c>
      <c r="AH57">
        <v>7</v>
      </c>
      <c r="AI57">
        <v>48</v>
      </c>
      <c r="AJ57">
        <v>-1</v>
      </c>
      <c r="AK57">
        <v>62</v>
      </c>
      <c r="AL57">
        <v>64</v>
      </c>
      <c r="AM57">
        <v>66</v>
      </c>
      <c r="AN57">
        <v>8</v>
      </c>
      <c r="AO57" t="s">
        <v>63</v>
      </c>
      <c r="AP57" t="s">
        <v>64</v>
      </c>
    </row>
    <row r="58" spans="3:42">
      <c r="C58" t="s">
        <v>453</v>
      </c>
      <c r="D58" t="s">
        <v>454</v>
      </c>
      <c r="E58">
        <v>5</v>
      </c>
      <c r="F58" s="1">
        <v>9.6861681518791104E-4</v>
      </c>
      <c r="G58">
        <v>48</v>
      </c>
      <c r="H58" t="s">
        <v>455</v>
      </c>
      <c r="I58" t="s">
        <v>456</v>
      </c>
      <c r="J58" t="s">
        <v>457</v>
      </c>
      <c r="K58">
        <v>1</v>
      </c>
      <c r="O58" t="s">
        <v>57</v>
      </c>
      <c r="P58" t="s">
        <v>58</v>
      </c>
      <c r="Q58" t="s">
        <v>59</v>
      </c>
      <c r="R58">
        <v>1</v>
      </c>
      <c r="V58" t="s">
        <v>126</v>
      </c>
      <c r="W58" t="s">
        <v>99</v>
      </c>
      <c r="X58" t="s">
        <v>127</v>
      </c>
      <c r="Y58">
        <v>1</v>
      </c>
      <c r="AC58">
        <v>3</v>
      </c>
      <c r="AD58">
        <v>6</v>
      </c>
      <c r="AE58">
        <v>0</v>
      </c>
      <c r="AF58">
        <v>1</v>
      </c>
      <c r="AG58">
        <v>0</v>
      </c>
      <c r="AH58">
        <v>5</v>
      </c>
      <c r="AI58">
        <v>33</v>
      </c>
      <c r="AJ58">
        <v>47</v>
      </c>
      <c r="AK58">
        <v>53</v>
      </c>
      <c r="AL58">
        <v>-1</v>
      </c>
      <c r="AM58">
        <v>64</v>
      </c>
      <c r="AN58">
        <v>5</v>
      </c>
      <c r="AO58" t="s">
        <v>63</v>
      </c>
      <c r="AP58" t="s">
        <v>64</v>
      </c>
    </row>
    <row r="59" spans="3:42">
      <c r="C59" t="s">
        <v>458</v>
      </c>
      <c r="D59" t="s">
        <v>459</v>
      </c>
      <c r="E59">
        <v>2</v>
      </c>
      <c r="F59" s="1">
        <v>3.8744672607516403E-4</v>
      </c>
      <c r="G59">
        <v>33</v>
      </c>
      <c r="H59" t="s">
        <v>54</v>
      </c>
      <c r="I59" t="s">
        <v>55</v>
      </c>
      <c r="J59" t="s">
        <v>56</v>
      </c>
      <c r="K59">
        <v>1</v>
      </c>
      <c r="O59" t="s">
        <v>57</v>
      </c>
      <c r="P59" t="s">
        <v>58</v>
      </c>
      <c r="Q59" t="s">
        <v>59</v>
      </c>
      <c r="R59">
        <v>1</v>
      </c>
      <c r="V59" t="s">
        <v>76</v>
      </c>
      <c r="W59" t="s">
        <v>61</v>
      </c>
      <c r="X59" t="s">
        <v>77</v>
      </c>
      <c r="Y59">
        <v>1</v>
      </c>
      <c r="AC59">
        <v>3</v>
      </c>
      <c r="AD59">
        <v>0</v>
      </c>
      <c r="AE59">
        <v>4</v>
      </c>
      <c r="AF59">
        <v>4</v>
      </c>
      <c r="AG59">
        <v>2</v>
      </c>
      <c r="AH59">
        <v>7</v>
      </c>
      <c r="AI59">
        <v>48</v>
      </c>
      <c r="AJ59">
        <v>-1</v>
      </c>
      <c r="AK59">
        <v>62</v>
      </c>
      <c r="AL59">
        <v>66</v>
      </c>
      <c r="AM59">
        <v>68</v>
      </c>
      <c r="AN59">
        <v>2</v>
      </c>
      <c r="AO59" t="s">
        <v>63</v>
      </c>
      <c r="AP59" t="s">
        <v>64</v>
      </c>
    </row>
    <row r="60" spans="3:42">
      <c r="C60" t="s">
        <v>460</v>
      </c>
      <c r="D60" t="s">
        <v>461</v>
      </c>
      <c r="E60">
        <v>14</v>
      </c>
      <c r="F60">
        <v>2.7121270825261499E-3</v>
      </c>
      <c r="G60">
        <v>60</v>
      </c>
      <c r="H60" t="s">
        <v>243</v>
      </c>
      <c r="I60" t="s">
        <v>138</v>
      </c>
      <c r="J60" t="s">
        <v>244</v>
      </c>
      <c r="K60">
        <v>1</v>
      </c>
      <c r="O60" t="s">
        <v>57</v>
      </c>
      <c r="P60" t="s">
        <v>58</v>
      </c>
      <c r="Q60" t="s">
        <v>59</v>
      </c>
      <c r="R60">
        <v>1</v>
      </c>
      <c r="V60" t="s">
        <v>82</v>
      </c>
      <c r="W60" t="s">
        <v>61</v>
      </c>
      <c r="X60" t="s">
        <v>83</v>
      </c>
      <c r="Y60">
        <v>1</v>
      </c>
      <c r="AC60">
        <v>5</v>
      </c>
      <c r="AD60">
        <v>12</v>
      </c>
      <c r="AE60">
        <v>2</v>
      </c>
      <c r="AF60">
        <v>4</v>
      </c>
      <c r="AG60">
        <v>9</v>
      </c>
      <c r="AH60">
        <v>1</v>
      </c>
      <c r="AI60">
        <v>21</v>
      </c>
      <c r="AJ60">
        <v>33</v>
      </c>
      <c r="AK60">
        <v>45</v>
      </c>
      <c r="AL60">
        <v>51</v>
      </c>
      <c r="AM60">
        <v>60</v>
      </c>
      <c r="AN60">
        <v>14</v>
      </c>
      <c r="AO60" t="s">
        <v>63</v>
      </c>
      <c r="AP60" t="s">
        <v>64</v>
      </c>
    </row>
    <row r="61" spans="3:42">
      <c r="C61" t="s">
        <v>462</v>
      </c>
      <c r="D61" t="s">
        <v>463</v>
      </c>
      <c r="E61">
        <v>6</v>
      </c>
      <c r="F61">
        <v>1.1623401782254899E-3</v>
      </c>
      <c r="G61">
        <v>48</v>
      </c>
      <c r="H61" t="s">
        <v>74</v>
      </c>
      <c r="I61" t="s">
        <v>74</v>
      </c>
      <c r="M61" t="s">
        <v>75</v>
      </c>
      <c r="O61" t="s">
        <v>57</v>
      </c>
      <c r="P61" t="s">
        <v>58</v>
      </c>
      <c r="Q61" t="s">
        <v>59</v>
      </c>
      <c r="R61">
        <v>1</v>
      </c>
      <c r="V61" t="s">
        <v>76</v>
      </c>
      <c r="W61" t="s">
        <v>61</v>
      </c>
      <c r="X61" t="s">
        <v>77</v>
      </c>
      <c r="Y61">
        <v>1</v>
      </c>
      <c r="AC61">
        <v>0</v>
      </c>
      <c r="AD61">
        <v>4</v>
      </c>
      <c r="AE61">
        <v>0</v>
      </c>
      <c r="AF61">
        <v>3</v>
      </c>
      <c r="AG61">
        <v>3</v>
      </c>
      <c r="AH61">
        <v>2</v>
      </c>
      <c r="AI61">
        <v>33</v>
      </c>
      <c r="AJ61">
        <v>47</v>
      </c>
      <c r="AK61">
        <v>51</v>
      </c>
      <c r="AL61">
        <v>60</v>
      </c>
      <c r="AM61">
        <v>63</v>
      </c>
      <c r="AN61">
        <v>6</v>
      </c>
      <c r="AO61" t="s">
        <v>63</v>
      </c>
      <c r="AP61" t="s">
        <v>64</v>
      </c>
    </row>
    <row r="62" spans="3:42">
      <c r="C62" t="s">
        <v>464</v>
      </c>
      <c r="E62">
        <v>5</v>
      </c>
      <c r="F62" s="1">
        <v>9.6861681518791104E-4</v>
      </c>
      <c r="G62">
        <v>52</v>
      </c>
      <c r="H62" t="s">
        <v>357</v>
      </c>
      <c r="I62" t="s">
        <v>358</v>
      </c>
      <c r="J62" t="s">
        <v>359</v>
      </c>
      <c r="K62">
        <v>2</v>
      </c>
      <c r="O62" t="s">
        <v>57</v>
      </c>
      <c r="P62" t="s">
        <v>58</v>
      </c>
      <c r="Q62" t="s">
        <v>59</v>
      </c>
      <c r="R62">
        <v>1</v>
      </c>
      <c r="V62" t="s">
        <v>126</v>
      </c>
      <c r="W62" t="s">
        <v>99</v>
      </c>
      <c r="X62" t="s">
        <v>127</v>
      </c>
      <c r="Y62">
        <v>1</v>
      </c>
      <c r="AC62">
        <v>5</v>
      </c>
      <c r="AD62">
        <v>6</v>
      </c>
      <c r="AE62">
        <v>1</v>
      </c>
      <c r="AF62">
        <v>5</v>
      </c>
      <c r="AG62">
        <v>11</v>
      </c>
      <c r="AH62">
        <v>5</v>
      </c>
      <c r="AI62">
        <v>29</v>
      </c>
      <c r="AJ62">
        <v>41</v>
      </c>
      <c r="AK62">
        <v>47</v>
      </c>
      <c r="AL62">
        <v>53</v>
      </c>
      <c r="AM62">
        <v>64</v>
      </c>
      <c r="AN62">
        <v>5</v>
      </c>
      <c r="AO62" t="s">
        <v>84</v>
      </c>
      <c r="AP62" t="s">
        <v>64</v>
      </c>
    </row>
    <row r="63" spans="3:42">
      <c r="C63" t="s">
        <v>465</v>
      </c>
      <c r="D63" t="s">
        <v>466</v>
      </c>
      <c r="E63">
        <v>5</v>
      </c>
      <c r="F63" s="1">
        <v>9.6861681518791104E-4</v>
      </c>
      <c r="G63">
        <v>42</v>
      </c>
      <c r="H63" t="s">
        <v>118</v>
      </c>
      <c r="I63" t="s">
        <v>119</v>
      </c>
      <c r="J63" t="s">
        <v>120</v>
      </c>
      <c r="K63">
        <v>1</v>
      </c>
      <c r="O63" t="s">
        <v>123</v>
      </c>
      <c r="P63" t="s">
        <v>124</v>
      </c>
      <c r="Q63" t="s">
        <v>123</v>
      </c>
      <c r="U63" t="s">
        <v>125</v>
      </c>
      <c r="V63" t="s">
        <v>76</v>
      </c>
      <c r="W63" t="s">
        <v>61</v>
      </c>
      <c r="X63" t="s">
        <v>77</v>
      </c>
      <c r="Y63">
        <v>1</v>
      </c>
      <c r="AC63">
        <v>2</v>
      </c>
      <c r="AD63">
        <v>5</v>
      </c>
      <c r="AE63">
        <v>8</v>
      </c>
      <c r="AF63">
        <v>4</v>
      </c>
      <c r="AG63">
        <v>0</v>
      </c>
      <c r="AH63">
        <v>2</v>
      </c>
      <c r="AI63">
        <v>39</v>
      </c>
      <c r="AJ63">
        <v>54</v>
      </c>
      <c r="AK63">
        <v>59</v>
      </c>
      <c r="AL63">
        <v>-1</v>
      </c>
      <c r="AM63">
        <v>63</v>
      </c>
      <c r="AN63">
        <v>5</v>
      </c>
      <c r="AO63" t="s">
        <v>63</v>
      </c>
      <c r="AP63" t="s">
        <v>64</v>
      </c>
    </row>
    <row r="64" spans="3:42">
      <c r="C64" t="s">
        <v>467</v>
      </c>
      <c r="D64" t="s">
        <v>468</v>
      </c>
      <c r="E64">
        <v>4</v>
      </c>
      <c r="F64" s="1">
        <v>7.7489345215032903E-4</v>
      </c>
      <c r="G64">
        <v>48</v>
      </c>
      <c r="H64" t="s">
        <v>79</v>
      </c>
      <c r="I64" t="s">
        <v>80</v>
      </c>
      <c r="J64" t="s">
        <v>81</v>
      </c>
      <c r="K64">
        <v>1</v>
      </c>
      <c r="O64" t="s">
        <v>57</v>
      </c>
      <c r="P64" t="s">
        <v>58</v>
      </c>
      <c r="Q64" t="s">
        <v>59</v>
      </c>
      <c r="R64">
        <v>1</v>
      </c>
      <c r="V64" t="s">
        <v>133</v>
      </c>
      <c r="W64" t="s">
        <v>61</v>
      </c>
      <c r="X64" t="s">
        <v>134</v>
      </c>
      <c r="Y64">
        <v>1</v>
      </c>
      <c r="AC64">
        <v>0</v>
      </c>
      <c r="AD64">
        <v>3</v>
      </c>
      <c r="AE64">
        <v>2</v>
      </c>
      <c r="AF64">
        <v>2</v>
      </c>
      <c r="AG64">
        <v>0</v>
      </c>
      <c r="AH64">
        <v>2</v>
      </c>
      <c r="AI64">
        <v>33</v>
      </c>
      <c r="AJ64">
        <v>50</v>
      </c>
      <c r="AK64">
        <v>53</v>
      </c>
      <c r="AL64">
        <v>-1</v>
      </c>
      <c r="AM64">
        <v>61</v>
      </c>
      <c r="AN64">
        <v>4</v>
      </c>
      <c r="AO64" t="s">
        <v>63</v>
      </c>
      <c r="AP64" t="s">
        <v>64</v>
      </c>
    </row>
    <row r="65" spans="3:42">
      <c r="C65" t="s">
        <v>469</v>
      </c>
      <c r="D65" t="s">
        <v>470</v>
      </c>
      <c r="E65">
        <v>4</v>
      </c>
      <c r="F65" s="1">
        <v>7.7489345215032903E-4</v>
      </c>
      <c r="G65">
        <v>33</v>
      </c>
      <c r="H65" t="s">
        <v>157</v>
      </c>
      <c r="I65" t="s">
        <v>158</v>
      </c>
      <c r="J65" t="s">
        <v>157</v>
      </c>
      <c r="N65" t="s">
        <v>159</v>
      </c>
      <c r="S65" t="s">
        <v>89</v>
      </c>
      <c r="T65" t="s">
        <v>90</v>
      </c>
      <c r="V65" t="s">
        <v>70</v>
      </c>
      <c r="W65" t="s">
        <v>61</v>
      </c>
      <c r="X65" t="s">
        <v>71</v>
      </c>
      <c r="Y65">
        <v>1</v>
      </c>
      <c r="AC65">
        <v>3</v>
      </c>
      <c r="AD65">
        <v>0</v>
      </c>
      <c r="AE65">
        <v>6</v>
      </c>
      <c r="AF65">
        <v>2</v>
      </c>
      <c r="AG65">
        <v>6</v>
      </c>
      <c r="AH65">
        <v>11</v>
      </c>
      <c r="AI65">
        <v>48</v>
      </c>
      <c r="AJ65">
        <v>-1</v>
      </c>
      <c r="AK65">
        <v>62</v>
      </c>
      <c r="AL65">
        <v>66</v>
      </c>
      <c r="AM65">
        <v>72</v>
      </c>
      <c r="AN65">
        <v>4</v>
      </c>
      <c r="AO65" t="s">
        <v>63</v>
      </c>
      <c r="AP65" t="s">
        <v>64</v>
      </c>
    </row>
    <row r="66" spans="3:42">
      <c r="C66" t="s">
        <v>471</v>
      </c>
      <c r="D66" t="s">
        <v>472</v>
      </c>
      <c r="E66">
        <v>5</v>
      </c>
      <c r="F66" s="1">
        <v>9.6861681518791104E-4</v>
      </c>
      <c r="G66">
        <v>45</v>
      </c>
      <c r="H66" t="s">
        <v>130</v>
      </c>
      <c r="I66" t="s">
        <v>131</v>
      </c>
      <c r="J66" t="s">
        <v>132</v>
      </c>
      <c r="K66">
        <v>1</v>
      </c>
      <c r="O66" t="s">
        <v>123</v>
      </c>
      <c r="P66" t="s">
        <v>124</v>
      </c>
      <c r="Q66" t="s">
        <v>123</v>
      </c>
      <c r="U66" t="s">
        <v>125</v>
      </c>
      <c r="V66" t="s">
        <v>201</v>
      </c>
      <c r="W66" t="s">
        <v>61</v>
      </c>
      <c r="X66" t="s">
        <v>202</v>
      </c>
      <c r="Y66">
        <v>1</v>
      </c>
      <c r="AC66">
        <v>4</v>
      </c>
      <c r="AD66">
        <v>3</v>
      </c>
      <c r="AE66">
        <v>3</v>
      </c>
      <c r="AF66">
        <v>10</v>
      </c>
      <c r="AG66">
        <v>5</v>
      </c>
      <c r="AH66">
        <v>1</v>
      </c>
      <c r="AI66">
        <v>36</v>
      </c>
      <c r="AJ66">
        <v>48</v>
      </c>
      <c r="AK66">
        <v>51</v>
      </c>
      <c r="AL66">
        <v>54</v>
      </c>
      <c r="AM66">
        <v>59</v>
      </c>
      <c r="AN66">
        <v>5</v>
      </c>
      <c r="AO66" t="s">
        <v>63</v>
      </c>
      <c r="AP66" t="s">
        <v>64</v>
      </c>
    </row>
    <row r="67" spans="3:42">
      <c r="C67" t="s">
        <v>473</v>
      </c>
      <c r="D67" t="s">
        <v>474</v>
      </c>
      <c r="E67">
        <v>3</v>
      </c>
      <c r="F67" s="1">
        <v>5.8117008911274701E-4</v>
      </c>
      <c r="G67">
        <v>36</v>
      </c>
      <c r="H67" t="s">
        <v>157</v>
      </c>
      <c r="I67" t="s">
        <v>158</v>
      </c>
      <c r="J67" t="s">
        <v>157</v>
      </c>
      <c r="N67" t="s">
        <v>159</v>
      </c>
      <c r="O67" t="s">
        <v>123</v>
      </c>
      <c r="P67" t="s">
        <v>124</v>
      </c>
      <c r="Q67" t="s">
        <v>123</v>
      </c>
      <c r="U67" t="s">
        <v>125</v>
      </c>
      <c r="V67" t="s">
        <v>141</v>
      </c>
      <c r="W67" t="s">
        <v>99</v>
      </c>
      <c r="X67" t="s">
        <v>142</v>
      </c>
      <c r="Y67">
        <v>1</v>
      </c>
      <c r="AC67">
        <v>6</v>
      </c>
      <c r="AD67">
        <v>4</v>
      </c>
      <c r="AE67">
        <v>1</v>
      </c>
      <c r="AF67">
        <v>5</v>
      </c>
      <c r="AG67">
        <v>5</v>
      </c>
      <c r="AH67">
        <v>13</v>
      </c>
      <c r="AI67">
        <v>45</v>
      </c>
      <c r="AJ67">
        <v>56</v>
      </c>
      <c r="AK67">
        <v>60</v>
      </c>
      <c r="AL67">
        <v>70</v>
      </c>
      <c r="AM67">
        <v>75</v>
      </c>
      <c r="AN67">
        <v>3</v>
      </c>
      <c r="AO67" t="s">
        <v>63</v>
      </c>
      <c r="AP67" t="s">
        <v>64</v>
      </c>
    </row>
    <row r="68" spans="3:42">
      <c r="C68" t="s">
        <v>475</v>
      </c>
      <c r="D68" t="s">
        <v>476</v>
      </c>
      <c r="E68">
        <v>4</v>
      </c>
      <c r="F68" s="1">
        <v>7.7489345215032903E-4</v>
      </c>
      <c r="G68">
        <v>45</v>
      </c>
      <c r="H68" t="s">
        <v>157</v>
      </c>
      <c r="I68" t="s">
        <v>158</v>
      </c>
      <c r="J68" t="s">
        <v>157</v>
      </c>
      <c r="N68" t="s">
        <v>159</v>
      </c>
      <c r="S68" t="s">
        <v>89</v>
      </c>
      <c r="T68" t="s">
        <v>90</v>
      </c>
      <c r="V68" t="s">
        <v>109</v>
      </c>
      <c r="W68" t="s">
        <v>99</v>
      </c>
      <c r="X68" t="s">
        <v>110</v>
      </c>
      <c r="Y68">
        <v>1</v>
      </c>
      <c r="AC68">
        <v>6</v>
      </c>
      <c r="AD68">
        <v>5</v>
      </c>
      <c r="AE68">
        <v>4</v>
      </c>
      <c r="AF68">
        <v>5</v>
      </c>
      <c r="AG68">
        <v>2</v>
      </c>
      <c r="AH68">
        <v>1</v>
      </c>
      <c r="AI68">
        <v>36</v>
      </c>
      <c r="AJ68">
        <v>47</v>
      </c>
      <c r="AK68">
        <v>52</v>
      </c>
      <c r="AL68">
        <v>55</v>
      </c>
      <c r="AM68">
        <v>57</v>
      </c>
      <c r="AN68">
        <v>4</v>
      </c>
      <c r="AO68" t="s">
        <v>63</v>
      </c>
      <c r="AP68" t="s">
        <v>64</v>
      </c>
    </row>
    <row r="69" spans="3:42">
      <c r="C69" t="s">
        <v>477</v>
      </c>
      <c r="D69" t="s">
        <v>478</v>
      </c>
      <c r="E69">
        <v>4</v>
      </c>
      <c r="F69" s="1">
        <v>7.7489345215032903E-4</v>
      </c>
      <c r="G69">
        <v>45</v>
      </c>
      <c r="H69" t="s">
        <v>243</v>
      </c>
      <c r="I69" t="s">
        <v>138</v>
      </c>
      <c r="J69" t="s">
        <v>244</v>
      </c>
      <c r="K69">
        <v>1</v>
      </c>
      <c r="O69" t="s">
        <v>57</v>
      </c>
      <c r="P69" t="s">
        <v>58</v>
      </c>
      <c r="Q69" t="s">
        <v>59</v>
      </c>
      <c r="R69">
        <v>1</v>
      </c>
      <c r="V69" t="s">
        <v>141</v>
      </c>
      <c r="W69" t="s">
        <v>99</v>
      </c>
      <c r="X69" t="s">
        <v>142</v>
      </c>
      <c r="Y69">
        <v>1</v>
      </c>
      <c r="AC69">
        <v>2</v>
      </c>
      <c r="AD69">
        <v>7</v>
      </c>
      <c r="AE69">
        <v>2</v>
      </c>
      <c r="AF69">
        <v>3</v>
      </c>
      <c r="AG69">
        <v>3</v>
      </c>
      <c r="AH69">
        <v>6</v>
      </c>
      <c r="AI69">
        <v>36</v>
      </c>
      <c r="AJ69">
        <v>51</v>
      </c>
      <c r="AK69">
        <v>58</v>
      </c>
      <c r="AL69">
        <v>65</v>
      </c>
      <c r="AM69">
        <v>68</v>
      </c>
      <c r="AN69">
        <v>4</v>
      </c>
      <c r="AO69" t="s">
        <v>63</v>
      </c>
      <c r="AP69" t="s">
        <v>64</v>
      </c>
    </row>
    <row r="70" spans="3:42">
      <c r="C70" t="s">
        <v>479</v>
      </c>
      <c r="D70" t="s">
        <v>480</v>
      </c>
      <c r="E70">
        <v>5</v>
      </c>
      <c r="F70" s="1">
        <v>9.6861681518791104E-4</v>
      </c>
      <c r="G70">
        <v>39</v>
      </c>
      <c r="H70" t="s">
        <v>243</v>
      </c>
      <c r="I70" t="s">
        <v>138</v>
      </c>
      <c r="J70" t="s">
        <v>244</v>
      </c>
      <c r="K70">
        <v>1</v>
      </c>
      <c r="S70" t="s">
        <v>89</v>
      </c>
      <c r="T70" t="s">
        <v>90</v>
      </c>
      <c r="V70" t="s">
        <v>126</v>
      </c>
      <c r="W70" t="s">
        <v>99</v>
      </c>
      <c r="X70" t="s">
        <v>127</v>
      </c>
      <c r="Y70">
        <v>1</v>
      </c>
      <c r="AC70">
        <v>4</v>
      </c>
      <c r="AD70">
        <v>2</v>
      </c>
      <c r="AE70">
        <v>0</v>
      </c>
      <c r="AF70">
        <v>10</v>
      </c>
      <c r="AG70">
        <v>0</v>
      </c>
      <c r="AH70">
        <v>0</v>
      </c>
      <c r="AI70">
        <v>42</v>
      </c>
      <c r="AJ70">
        <v>55</v>
      </c>
      <c r="AK70">
        <v>57</v>
      </c>
      <c r="AL70">
        <v>-1</v>
      </c>
      <c r="AM70">
        <v>59</v>
      </c>
      <c r="AN70">
        <v>5</v>
      </c>
      <c r="AO70" t="s">
        <v>63</v>
      </c>
      <c r="AP70" t="s">
        <v>64</v>
      </c>
    </row>
    <row r="71" spans="3:42">
      <c r="C71" t="s">
        <v>481</v>
      </c>
      <c r="D71" t="s">
        <v>482</v>
      </c>
      <c r="E71">
        <v>4</v>
      </c>
      <c r="F71" s="1">
        <v>7.7489345215032903E-4</v>
      </c>
      <c r="G71">
        <v>48</v>
      </c>
      <c r="H71" t="s">
        <v>168</v>
      </c>
      <c r="I71" t="s">
        <v>153</v>
      </c>
      <c r="J71" t="s">
        <v>169</v>
      </c>
      <c r="K71">
        <v>1</v>
      </c>
      <c r="O71" t="s">
        <v>123</v>
      </c>
      <c r="P71" t="s">
        <v>124</v>
      </c>
      <c r="Q71" t="s">
        <v>123</v>
      </c>
      <c r="U71" t="s">
        <v>125</v>
      </c>
      <c r="V71" t="s">
        <v>98</v>
      </c>
      <c r="W71" t="s">
        <v>99</v>
      </c>
      <c r="X71" t="s">
        <v>100</v>
      </c>
      <c r="Y71">
        <v>1</v>
      </c>
      <c r="AC71">
        <v>0</v>
      </c>
      <c r="AD71">
        <v>0</v>
      </c>
      <c r="AE71">
        <v>2</v>
      </c>
      <c r="AF71">
        <v>5</v>
      </c>
      <c r="AG71">
        <v>3</v>
      </c>
      <c r="AH71">
        <v>2</v>
      </c>
      <c r="AI71">
        <v>33</v>
      </c>
      <c r="AJ71">
        <v>-1</v>
      </c>
      <c r="AK71">
        <v>50</v>
      </c>
      <c r="AL71">
        <v>59</v>
      </c>
      <c r="AM71">
        <v>62</v>
      </c>
      <c r="AN71">
        <v>4</v>
      </c>
      <c r="AO71" t="s">
        <v>63</v>
      </c>
      <c r="AP71" t="s">
        <v>64</v>
      </c>
    </row>
    <row r="72" spans="3:42">
      <c r="C72" t="s">
        <v>483</v>
      </c>
      <c r="D72" t="s">
        <v>484</v>
      </c>
      <c r="E72">
        <v>10</v>
      </c>
      <c r="F72">
        <v>1.9372336303758199E-3</v>
      </c>
      <c r="G72">
        <v>33</v>
      </c>
      <c r="H72" t="s">
        <v>67</v>
      </c>
      <c r="I72" t="s">
        <v>68</v>
      </c>
      <c r="J72" t="s">
        <v>69</v>
      </c>
      <c r="K72">
        <v>1</v>
      </c>
      <c r="O72" t="s">
        <v>57</v>
      </c>
      <c r="P72" t="s">
        <v>58</v>
      </c>
      <c r="Q72" t="s">
        <v>59</v>
      </c>
      <c r="R72">
        <v>1</v>
      </c>
      <c r="V72" t="s">
        <v>141</v>
      </c>
      <c r="W72" t="s">
        <v>99</v>
      </c>
      <c r="X72" t="s">
        <v>142</v>
      </c>
      <c r="Y72">
        <v>1</v>
      </c>
      <c r="AC72">
        <v>8</v>
      </c>
      <c r="AD72">
        <v>4</v>
      </c>
      <c r="AE72">
        <v>3</v>
      </c>
      <c r="AF72">
        <v>4</v>
      </c>
      <c r="AG72">
        <v>0</v>
      </c>
      <c r="AH72">
        <v>4</v>
      </c>
      <c r="AI72">
        <v>48</v>
      </c>
      <c r="AJ72">
        <v>57</v>
      </c>
      <c r="AK72">
        <v>61</v>
      </c>
      <c r="AL72">
        <v>-1</v>
      </c>
      <c r="AM72">
        <v>66</v>
      </c>
      <c r="AN72">
        <v>10</v>
      </c>
      <c r="AO72" t="s">
        <v>63</v>
      </c>
      <c r="AP72" t="s">
        <v>64</v>
      </c>
    </row>
    <row r="73" spans="3:42">
      <c r="C73" t="s">
        <v>485</v>
      </c>
      <c r="D73" t="s">
        <v>486</v>
      </c>
      <c r="E73">
        <v>4</v>
      </c>
      <c r="F73" s="1">
        <v>7.7489345215032903E-4</v>
      </c>
      <c r="G73">
        <v>39</v>
      </c>
      <c r="H73" t="s">
        <v>318</v>
      </c>
      <c r="I73" t="s">
        <v>319</v>
      </c>
      <c r="J73" t="s">
        <v>320</v>
      </c>
      <c r="K73">
        <v>1</v>
      </c>
      <c r="S73" t="s">
        <v>89</v>
      </c>
      <c r="T73" t="s">
        <v>90</v>
      </c>
      <c r="V73" t="s">
        <v>141</v>
      </c>
      <c r="W73" t="s">
        <v>99</v>
      </c>
      <c r="X73" t="s">
        <v>142</v>
      </c>
      <c r="Y73">
        <v>1</v>
      </c>
      <c r="AC73">
        <v>4</v>
      </c>
      <c r="AD73">
        <v>5</v>
      </c>
      <c r="AE73">
        <v>5</v>
      </c>
      <c r="AF73">
        <v>2</v>
      </c>
      <c r="AG73">
        <v>0</v>
      </c>
      <c r="AH73">
        <v>3</v>
      </c>
      <c r="AI73">
        <v>42</v>
      </c>
      <c r="AJ73">
        <v>55</v>
      </c>
      <c r="AK73">
        <v>60</v>
      </c>
      <c r="AL73">
        <v>-1</v>
      </c>
      <c r="AM73">
        <v>65</v>
      </c>
      <c r="AN73">
        <v>4</v>
      </c>
      <c r="AO73" t="s">
        <v>63</v>
      </c>
      <c r="AP73" t="s">
        <v>64</v>
      </c>
    </row>
    <row r="74" spans="3:42">
      <c r="C74" t="s">
        <v>487</v>
      </c>
      <c r="D74" t="s">
        <v>488</v>
      </c>
      <c r="E74">
        <v>6</v>
      </c>
      <c r="F74">
        <v>1.1623401782254899E-3</v>
      </c>
      <c r="G74">
        <v>57</v>
      </c>
      <c r="H74" t="s">
        <v>489</v>
      </c>
      <c r="I74" t="s">
        <v>490</v>
      </c>
      <c r="J74" t="s">
        <v>491</v>
      </c>
      <c r="K74">
        <v>1</v>
      </c>
      <c r="O74" t="s">
        <v>57</v>
      </c>
      <c r="P74" t="s">
        <v>58</v>
      </c>
      <c r="Q74" t="s">
        <v>59</v>
      </c>
      <c r="R74">
        <v>1</v>
      </c>
      <c r="V74" t="s">
        <v>98</v>
      </c>
      <c r="W74" t="s">
        <v>99</v>
      </c>
      <c r="X74" t="s">
        <v>100</v>
      </c>
      <c r="Y74">
        <v>1</v>
      </c>
      <c r="AC74">
        <v>3</v>
      </c>
      <c r="AD74">
        <v>14</v>
      </c>
      <c r="AE74">
        <v>0</v>
      </c>
      <c r="AF74">
        <v>3</v>
      </c>
      <c r="AG74">
        <v>4</v>
      </c>
      <c r="AH74">
        <v>6</v>
      </c>
      <c r="AI74">
        <v>24</v>
      </c>
      <c r="AJ74">
        <v>39</v>
      </c>
      <c r="AK74">
        <v>53</v>
      </c>
      <c r="AL74">
        <v>62</v>
      </c>
      <c r="AM74">
        <v>66</v>
      </c>
      <c r="AN74">
        <v>6</v>
      </c>
      <c r="AO74" t="s">
        <v>63</v>
      </c>
      <c r="AP74" t="s">
        <v>64</v>
      </c>
    </row>
    <row r="75" spans="3:42">
      <c r="C75" t="s">
        <v>492</v>
      </c>
      <c r="D75" t="s">
        <v>493</v>
      </c>
      <c r="E75">
        <v>5</v>
      </c>
      <c r="F75" s="1">
        <v>9.6861681518791104E-4</v>
      </c>
      <c r="G75">
        <v>51</v>
      </c>
      <c r="H75" t="s">
        <v>102</v>
      </c>
      <c r="I75" t="s">
        <v>103</v>
      </c>
      <c r="J75" t="s">
        <v>104</v>
      </c>
      <c r="K75">
        <v>1</v>
      </c>
      <c r="S75" t="s">
        <v>89</v>
      </c>
      <c r="T75" t="s">
        <v>90</v>
      </c>
      <c r="V75" t="s">
        <v>70</v>
      </c>
      <c r="W75" t="s">
        <v>61</v>
      </c>
      <c r="X75" t="s">
        <v>71</v>
      </c>
      <c r="Y75">
        <v>1</v>
      </c>
      <c r="AC75">
        <v>0</v>
      </c>
      <c r="AD75">
        <v>7</v>
      </c>
      <c r="AE75">
        <v>8</v>
      </c>
      <c r="AF75">
        <v>0</v>
      </c>
      <c r="AG75">
        <v>7</v>
      </c>
      <c r="AH75">
        <v>4</v>
      </c>
      <c r="AI75">
        <v>30</v>
      </c>
      <c r="AJ75">
        <v>47</v>
      </c>
      <c r="AK75">
        <v>54</v>
      </c>
      <c r="AL75">
        <v>58</v>
      </c>
      <c r="AM75">
        <v>65</v>
      </c>
      <c r="AN75">
        <v>5</v>
      </c>
      <c r="AO75" t="s">
        <v>63</v>
      </c>
      <c r="AP75" t="s">
        <v>64</v>
      </c>
    </row>
    <row r="76" spans="3:42">
      <c r="C76" t="s">
        <v>494</v>
      </c>
      <c r="D76" t="s">
        <v>495</v>
      </c>
      <c r="E76">
        <v>6</v>
      </c>
      <c r="F76">
        <v>1.1623401782254899E-3</v>
      </c>
      <c r="G76">
        <v>51</v>
      </c>
      <c r="H76" t="s">
        <v>118</v>
      </c>
      <c r="I76" t="s">
        <v>119</v>
      </c>
      <c r="J76" t="s">
        <v>120</v>
      </c>
      <c r="K76">
        <v>1</v>
      </c>
      <c r="O76" t="s">
        <v>57</v>
      </c>
      <c r="P76" t="s">
        <v>58</v>
      </c>
      <c r="Q76" t="s">
        <v>59</v>
      </c>
      <c r="R76">
        <v>1</v>
      </c>
      <c r="V76" t="s">
        <v>70</v>
      </c>
      <c r="W76" t="s">
        <v>61</v>
      </c>
      <c r="X76" t="s">
        <v>71</v>
      </c>
      <c r="Y76">
        <v>1</v>
      </c>
      <c r="AC76">
        <v>6</v>
      </c>
      <c r="AD76">
        <v>6</v>
      </c>
      <c r="AE76">
        <v>2</v>
      </c>
      <c r="AF76">
        <v>3</v>
      </c>
      <c r="AG76">
        <v>10</v>
      </c>
      <c r="AH76">
        <v>3</v>
      </c>
      <c r="AI76">
        <v>30</v>
      </c>
      <c r="AJ76">
        <v>41</v>
      </c>
      <c r="AK76">
        <v>47</v>
      </c>
      <c r="AL76">
        <v>54</v>
      </c>
      <c r="AM76">
        <v>64</v>
      </c>
      <c r="AN76">
        <v>6</v>
      </c>
      <c r="AO76" t="s">
        <v>63</v>
      </c>
      <c r="AP76" t="s">
        <v>64</v>
      </c>
    </row>
    <row r="77" spans="3:42">
      <c r="C77" t="s">
        <v>496</v>
      </c>
      <c r="D77" t="s">
        <v>497</v>
      </c>
      <c r="E77">
        <v>7</v>
      </c>
      <c r="F77">
        <v>1.35606354126307E-3</v>
      </c>
      <c r="G77">
        <v>42</v>
      </c>
      <c r="H77" t="s">
        <v>95</v>
      </c>
      <c r="I77" t="s">
        <v>96</v>
      </c>
      <c r="J77" t="s">
        <v>97</v>
      </c>
      <c r="K77">
        <v>1</v>
      </c>
      <c r="O77" t="s">
        <v>57</v>
      </c>
      <c r="P77" t="s">
        <v>58</v>
      </c>
      <c r="Q77" t="s">
        <v>59</v>
      </c>
      <c r="R77">
        <v>1</v>
      </c>
      <c r="V77" t="s">
        <v>201</v>
      </c>
      <c r="W77" t="s">
        <v>61</v>
      </c>
      <c r="X77" t="s">
        <v>202</v>
      </c>
      <c r="Y77">
        <v>1</v>
      </c>
      <c r="AC77">
        <v>3</v>
      </c>
      <c r="AD77">
        <v>0</v>
      </c>
      <c r="AE77">
        <v>2</v>
      </c>
      <c r="AF77">
        <v>6</v>
      </c>
      <c r="AG77">
        <v>4</v>
      </c>
      <c r="AH77">
        <v>3</v>
      </c>
      <c r="AI77">
        <v>39</v>
      </c>
      <c r="AJ77">
        <v>-1</v>
      </c>
      <c r="AK77">
        <v>53</v>
      </c>
      <c r="AL77">
        <v>57</v>
      </c>
      <c r="AM77">
        <v>61</v>
      </c>
      <c r="AN77">
        <v>7</v>
      </c>
      <c r="AO77" t="s">
        <v>63</v>
      </c>
      <c r="AP77" t="s">
        <v>64</v>
      </c>
    </row>
    <row r="78" spans="3:42">
      <c r="C78" t="s">
        <v>498</v>
      </c>
      <c r="D78" t="s">
        <v>499</v>
      </c>
      <c r="E78">
        <v>4</v>
      </c>
      <c r="F78" s="1">
        <v>7.7489345215032903E-4</v>
      </c>
      <c r="G78">
        <v>39</v>
      </c>
      <c r="H78" t="s">
        <v>137</v>
      </c>
      <c r="I78" t="s">
        <v>138</v>
      </c>
      <c r="J78" t="s">
        <v>139</v>
      </c>
      <c r="K78">
        <v>1</v>
      </c>
      <c r="O78" t="s">
        <v>57</v>
      </c>
      <c r="P78" t="s">
        <v>58</v>
      </c>
      <c r="Q78" t="s">
        <v>59</v>
      </c>
      <c r="R78">
        <v>1</v>
      </c>
      <c r="V78" t="s">
        <v>126</v>
      </c>
      <c r="W78" t="s">
        <v>99</v>
      </c>
      <c r="X78" t="s">
        <v>127</v>
      </c>
      <c r="Y78">
        <v>1</v>
      </c>
      <c r="AC78">
        <v>6</v>
      </c>
      <c r="AD78">
        <v>2</v>
      </c>
      <c r="AE78">
        <v>0</v>
      </c>
      <c r="AF78">
        <v>4</v>
      </c>
      <c r="AG78">
        <v>2</v>
      </c>
      <c r="AH78">
        <v>6</v>
      </c>
      <c r="AI78">
        <v>42</v>
      </c>
      <c r="AJ78">
        <v>53</v>
      </c>
      <c r="AK78">
        <v>55</v>
      </c>
      <c r="AL78">
        <v>63</v>
      </c>
      <c r="AM78">
        <v>65</v>
      </c>
      <c r="AN78">
        <v>4</v>
      </c>
      <c r="AO78" t="s">
        <v>63</v>
      </c>
      <c r="AP78" t="s">
        <v>64</v>
      </c>
    </row>
    <row r="79" spans="3:42">
      <c r="C79" t="s">
        <v>500</v>
      </c>
      <c r="D79" t="s">
        <v>501</v>
      </c>
      <c r="E79">
        <v>5</v>
      </c>
      <c r="F79" s="1">
        <v>9.6861681518791104E-4</v>
      </c>
      <c r="G79">
        <v>42</v>
      </c>
      <c r="H79" t="s">
        <v>431</v>
      </c>
      <c r="I79" t="s">
        <v>432</v>
      </c>
      <c r="J79" t="s">
        <v>433</v>
      </c>
      <c r="K79">
        <v>1</v>
      </c>
      <c r="S79" t="s">
        <v>89</v>
      </c>
      <c r="T79" t="s">
        <v>90</v>
      </c>
      <c r="V79" t="s">
        <v>126</v>
      </c>
      <c r="W79" t="s">
        <v>99</v>
      </c>
      <c r="X79" t="s">
        <v>127</v>
      </c>
      <c r="Y79">
        <v>1</v>
      </c>
      <c r="AC79">
        <v>3</v>
      </c>
      <c r="AD79">
        <v>1</v>
      </c>
      <c r="AE79">
        <v>2</v>
      </c>
      <c r="AF79">
        <v>7</v>
      </c>
      <c r="AG79">
        <v>2</v>
      </c>
      <c r="AH79">
        <v>0</v>
      </c>
      <c r="AI79">
        <v>39</v>
      </c>
      <c r="AJ79">
        <v>53</v>
      </c>
      <c r="AK79">
        <v>54</v>
      </c>
      <c r="AL79">
        <v>57</v>
      </c>
      <c r="AM79">
        <v>59</v>
      </c>
      <c r="AN79">
        <v>5</v>
      </c>
      <c r="AO79" t="s">
        <v>63</v>
      </c>
      <c r="AP79" t="s">
        <v>64</v>
      </c>
    </row>
    <row r="80" spans="3:42">
      <c r="C80" t="s">
        <v>502</v>
      </c>
      <c r="D80" t="s">
        <v>503</v>
      </c>
      <c r="E80">
        <v>3</v>
      </c>
      <c r="F80" s="1">
        <v>5.8117008911274701E-4</v>
      </c>
      <c r="G80">
        <v>39</v>
      </c>
      <c r="H80" t="s">
        <v>504</v>
      </c>
      <c r="I80" t="s">
        <v>254</v>
      </c>
      <c r="J80" t="s">
        <v>253</v>
      </c>
      <c r="K80">
        <v>3</v>
      </c>
      <c r="O80" t="s">
        <v>183</v>
      </c>
      <c r="P80" t="s">
        <v>124</v>
      </c>
      <c r="Q80" t="s">
        <v>123</v>
      </c>
      <c r="R80">
        <v>1</v>
      </c>
      <c r="V80" t="s">
        <v>141</v>
      </c>
      <c r="W80" t="s">
        <v>99</v>
      </c>
      <c r="X80" t="s">
        <v>142</v>
      </c>
      <c r="Y80">
        <v>1</v>
      </c>
      <c r="AC80">
        <v>6</v>
      </c>
      <c r="AD80">
        <v>5</v>
      </c>
      <c r="AE80">
        <v>7</v>
      </c>
      <c r="AF80">
        <v>2</v>
      </c>
      <c r="AG80">
        <v>3</v>
      </c>
      <c r="AH80">
        <v>3</v>
      </c>
      <c r="AI80">
        <v>42</v>
      </c>
      <c r="AJ80">
        <v>50</v>
      </c>
      <c r="AK80">
        <v>55</v>
      </c>
      <c r="AL80">
        <v>62</v>
      </c>
      <c r="AM80">
        <v>65</v>
      </c>
      <c r="AN80">
        <v>3</v>
      </c>
      <c r="AO80" t="s">
        <v>63</v>
      </c>
      <c r="AP80" t="s">
        <v>64</v>
      </c>
    </row>
    <row r="81" spans="3:42">
      <c r="C81" t="s">
        <v>505</v>
      </c>
      <c r="D81" t="s">
        <v>506</v>
      </c>
      <c r="E81">
        <v>2</v>
      </c>
      <c r="F81" s="1">
        <v>3.8744672607516403E-4</v>
      </c>
      <c r="G81">
        <v>48</v>
      </c>
      <c r="H81" t="s">
        <v>331</v>
      </c>
      <c r="I81" t="s">
        <v>332</v>
      </c>
      <c r="J81" t="s">
        <v>333</v>
      </c>
      <c r="K81">
        <v>1</v>
      </c>
      <c r="S81" t="s">
        <v>89</v>
      </c>
      <c r="T81" t="s">
        <v>90</v>
      </c>
      <c r="V81" t="s">
        <v>148</v>
      </c>
      <c r="W81" t="s">
        <v>99</v>
      </c>
      <c r="X81" t="s">
        <v>149</v>
      </c>
      <c r="Y81">
        <v>1</v>
      </c>
      <c r="AC81">
        <v>5</v>
      </c>
      <c r="AD81">
        <v>9</v>
      </c>
      <c r="AE81">
        <v>2</v>
      </c>
      <c r="AF81">
        <v>7</v>
      </c>
      <c r="AG81">
        <v>4</v>
      </c>
      <c r="AH81">
        <v>0</v>
      </c>
      <c r="AI81">
        <v>33</v>
      </c>
      <c r="AJ81">
        <v>45</v>
      </c>
      <c r="AK81">
        <v>54</v>
      </c>
      <c r="AL81">
        <v>57</v>
      </c>
      <c r="AM81">
        <v>61</v>
      </c>
      <c r="AN81">
        <v>2</v>
      </c>
      <c r="AO81" t="s">
        <v>63</v>
      </c>
      <c r="AP81" t="s">
        <v>64</v>
      </c>
    </row>
    <row r="82" spans="3:42">
      <c r="C82" t="s">
        <v>507</v>
      </c>
      <c r="D82" t="s">
        <v>508</v>
      </c>
      <c r="E82">
        <v>4</v>
      </c>
      <c r="F82" s="1">
        <v>7.7489345215032903E-4</v>
      </c>
      <c r="G82">
        <v>45</v>
      </c>
      <c r="H82" t="s">
        <v>145</v>
      </c>
      <c r="I82" t="s">
        <v>146</v>
      </c>
      <c r="J82" t="s">
        <v>147</v>
      </c>
      <c r="K82">
        <v>1</v>
      </c>
      <c r="O82" t="s">
        <v>123</v>
      </c>
      <c r="P82" t="s">
        <v>124</v>
      </c>
      <c r="Q82" t="s">
        <v>123</v>
      </c>
      <c r="U82" t="s">
        <v>125</v>
      </c>
      <c r="V82" t="s">
        <v>148</v>
      </c>
      <c r="W82" t="s">
        <v>99</v>
      </c>
      <c r="X82" t="s">
        <v>149</v>
      </c>
      <c r="Y82">
        <v>1</v>
      </c>
      <c r="AC82">
        <v>4</v>
      </c>
      <c r="AD82">
        <v>3</v>
      </c>
      <c r="AE82">
        <v>0</v>
      </c>
      <c r="AF82">
        <v>9</v>
      </c>
      <c r="AG82">
        <v>3</v>
      </c>
      <c r="AH82">
        <v>0</v>
      </c>
      <c r="AI82">
        <v>36</v>
      </c>
      <c r="AJ82">
        <v>48</v>
      </c>
      <c r="AK82">
        <v>51</v>
      </c>
      <c r="AL82">
        <v>58</v>
      </c>
      <c r="AM82">
        <v>61</v>
      </c>
      <c r="AN82">
        <v>4</v>
      </c>
      <c r="AO82" t="s">
        <v>63</v>
      </c>
      <c r="AP82" t="s">
        <v>64</v>
      </c>
    </row>
    <row r="83" spans="3:42">
      <c r="C83" t="s">
        <v>509</v>
      </c>
      <c r="D83" t="s">
        <v>510</v>
      </c>
      <c r="E83">
        <v>3</v>
      </c>
      <c r="F83" s="1">
        <v>5.8117008911274701E-4</v>
      </c>
      <c r="G83">
        <v>45</v>
      </c>
      <c r="H83" t="s">
        <v>511</v>
      </c>
      <c r="I83" t="s">
        <v>55</v>
      </c>
      <c r="J83" t="s">
        <v>512</v>
      </c>
      <c r="K83">
        <v>1</v>
      </c>
      <c r="O83" t="s">
        <v>140</v>
      </c>
      <c r="P83" t="s">
        <v>124</v>
      </c>
      <c r="Q83" t="s">
        <v>123</v>
      </c>
      <c r="R83">
        <v>2</v>
      </c>
      <c r="V83" t="s">
        <v>70</v>
      </c>
      <c r="W83" t="s">
        <v>61</v>
      </c>
      <c r="X83" t="s">
        <v>71</v>
      </c>
      <c r="Y83">
        <v>1</v>
      </c>
      <c r="AC83">
        <v>1</v>
      </c>
      <c r="AD83">
        <v>0</v>
      </c>
      <c r="AE83">
        <v>9</v>
      </c>
      <c r="AF83">
        <v>0</v>
      </c>
      <c r="AG83">
        <v>2</v>
      </c>
      <c r="AH83">
        <v>0</v>
      </c>
      <c r="AI83">
        <v>36</v>
      </c>
      <c r="AJ83">
        <v>-1</v>
      </c>
      <c r="AK83">
        <v>52</v>
      </c>
      <c r="AL83">
        <v>59</v>
      </c>
      <c r="AM83">
        <v>61</v>
      </c>
      <c r="AN83">
        <v>3</v>
      </c>
      <c r="AO83" t="s">
        <v>63</v>
      </c>
      <c r="AP83" t="s">
        <v>64</v>
      </c>
    </row>
    <row r="84" spans="3:42">
      <c r="C84" t="s">
        <v>513</v>
      </c>
      <c r="D84" t="s">
        <v>514</v>
      </c>
      <c r="E84">
        <v>2</v>
      </c>
      <c r="F84" s="1">
        <v>3.8744672607516403E-4</v>
      </c>
      <c r="G84">
        <v>45</v>
      </c>
      <c r="H84" t="s">
        <v>192</v>
      </c>
      <c r="I84" t="s">
        <v>96</v>
      </c>
      <c r="J84" t="s">
        <v>192</v>
      </c>
      <c r="N84" t="s">
        <v>125</v>
      </c>
      <c r="S84" t="s">
        <v>89</v>
      </c>
      <c r="T84" t="s">
        <v>90</v>
      </c>
      <c r="V84" t="s">
        <v>201</v>
      </c>
      <c r="W84" t="s">
        <v>61</v>
      </c>
      <c r="X84" t="s">
        <v>202</v>
      </c>
      <c r="Y84">
        <v>1</v>
      </c>
      <c r="AC84">
        <v>6</v>
      </c>
      <c r="AD84">
        <v>8</v>
      </c>
      <c r="AE84">
        <v>0</v>
      </c>
      <c r="AF84">
        <v>7</v>
      </c>
      <c r="AG84">
        <v>5</v>
      </c>
      <c r="AH84">
        <v>7</v>
      </c>
      <c r="AI84">
        <v>36</v>
      </c>
      <c r="AJ84">
        <v>47</v>
      </c>
      <c r="AK84">
        <v>55</v>
      </c>
      <c r="AL84">
        <v>60</v>
      </c>
      <c r="AM84">
        <v>65</v>
      </c>
      <c r="AN84">
        <v>2</v>
      </c>
      <c r="AO84" t="s">
        <v>63</v>
      </c>
      <c r="AP84" t="s">
        <v>64</v>
      </c>
    </row>
    <row r="85" spans="3:42">
      <c r="C85" t="s">
        <v>515</v>
      </c>
      <c r="E85">
        <v>3</v>
      </c>
      <c r="F85" s="1">
        <v>5.8117008911274701E-4</v>
      </c>
      <c r="G85">
        <v>44</v>
      </c>
      <c r="H85" t="s">
        <v>79</v>
      </c>
      <c r="I85" t="s">
        <v>80</v>
      </c>
      <c r="J85" t="s">
        <v>81</v>
      </c>
      <c r="K85">
        <v>1</v>
      </c>
      <c r="O85" t="s">
        <v>123</v>
      </c>
      <c r="P85" t="s">
        <v>124</v>
      </c>
      <c r="Q85" t="s">
        <v>123</v>
      </c>
      <c r="U85" t="s">
        <v>125</v>
      </c>
      <c r="V85" t="s">
        <v>76</v>
      </c>
      <c r="W85" t="s">
        <v>61</v>
      </c>
      <c r="X85" t="s">
        <v>77</v>
      </c>
      <c r="Y85">
        <v>1</v>
      </c>
      <c r="AC85">
        <v>5</v>
      </c>
      <c r="AD85">
        <v>9</v>
      </c>
      <c r="AE85">
        <v>7</v>
      </c>
      <c r="AF85">
        <v>5</v>
      </c>
      <c r="AG85">
        <v>4</v>
      </c>
      <c r="AH85">
        <v>5</v>
      </c>
      <c r="AI85">
        <v>37</v>
      </c>
      <c r="AJ85">
        <v>49</v>
      </c>
      <c r="AK85">
        <v>58</v>
      </c>
      <c r="AL85">
        <v>62</v>
      </c>
      <c r="AM85">
        <v>66</v>
      </c>
      <c r="AN85">
        <v>3</v>
      </c>
      <c r="AO85" t="s">
        <v>84</v>
      </c>
      <c r="AP85" t="s">
        <v>64</v>
      </c>
    </row>
    <row r="86" spans="3:42">
      <c r="C86" t="s">
        <v>516</v>
      </c>
      <c r="D86" t="s">
        <v>517</v>
      </c>
      <c r="E86">
        <v>4</v>
      </c>
      <c r="F86" s="1">
        <v>7.7489345215032903E-4</v>
      </c>
      <c r="G86">
        <v>42</v>
      </c>
      <c r="H86" t="s">
        <v>331</v>
      </c>
      <c r="I86" t="s">
        <v>332</v>
      </c>
      <c r="J86" t="s">
        <v>333</v>
      </c>
      <c r="K86">
        <v>1</v>
      </c>
      <c r="S86" t="s">
        <v>89</v>
      </c>
      <c r="T86" t="s">
        <v>90</v>
      </c>
      <c r="V86" t="s">
        <v>70</v>
      </c>
      <c r="W86" t="s">
        <v>61</v>
      </c>
      <c r="X86" t="s">
        <v>71</v>
      </c>
      <c r="Y86">
        <v>1</v>
      </c>
      <c r="AC86">
        <v>3</v>
      </c>
      <c r="AD86">
        <v>4</v>
      </c>
      <c r="AE86">
        <v>0</v>
      </c>
      <c r="AF86">
        <v>7</v>
      </c>
      <c r="AG86">
        <v>0</v>
      </c>
      <c r="AH86">
        <v>1</v>
      </c>
      <c r="AI86">
        <v>39</v>
      </c>
      <c r="AJ86">
        <v>53</v>
      </c>
      <c r="AK86">
        <v>57</v>
      </c>
      <c r="AL86">
        <v>-1</v>
      </c>
      <c r="AM86">
        <v>62</v>
      </c>
      <c r="AN86">
        <v>4</v>
      </c>
      <c r="AO86" t="s">
        <v>63</v>
      </c>
      <c r="AP86" t="s">
        <v>64</v>
      </c>
    </row>
    <row r="87" spans="3:42">
      <c r="C87" t="s">
        <v>518</v>
      </c>
      <c r="D87" t="s">
        <v>519</v>
      </c>
      <c r="E87">
        <v>2</v>
      </c>
      <c r="F87" s="1">
        <v>3.8744672607516403E-4</v>
      </c>
      <c r="G87">
        <v>45</v>
      </c>
      <c r="H87" t="s">
        <v>331</v>
      </c>
      <c r="I87" t="s">
        <v>332</v>
      </c>
      <c r="J87" t="s">
        <v>333</v>
      </c>
      <c r="K87">
        <v>1</v>
      </c>
      <c r="O87" t="s">
        <v>123</v>
      </c>
      <c r="P87" t="s">
        <v>124</v>
      </c>
      <c r="Q87" t="s">
        <v>123</v>
      </c>
      <c r="U87" t="s">
        <v>125</v>
      </c>
      <c r="V87" t="s">
        <v>201</v>
      </c>
      <c r="W87" t="s">
        <v>61</v>
      </c>
      <c r="X87" t="s">
        <v>202</v>
      </c>
      <c r="Y87">
        <v>1</v>
      </c>
      <c r="AC87">
        <v>2</v>
      </c>
      <c r="AD87">
        <v>2</v>
      </c>
      <c r="AE87">
        <v>6</v>
      </c>
      <c r="AF87">
        <v>6</v>
      </c>
      <c r="AG87">
        <v>5</v>
      </c>
      <c r="AH87">
        <v>4</v>
      </c>
      <c r="AI87">
        <v>36</v>
      </c>
      <c r="AJ87">
        <v>51</v>
      </c>
      <c r="AK87">
        <v>53</v>
      </c>
      <c r="AL87">
        <v>57</v>
      </c>
      <c r="AM87">
        <v>62</v>
      </c>
      <c r="AN87">
        <v>2</v>
      </c>
      <c r="AO87" t="s">
        <v>63</v>
      </c>
      <c r="AP87" t="s">
        <v>64</v>
      </c>
    </row>
    <row r="88" spans="3:42">
      <c r="C88" t="s">
        <v>520</v>
      </c>
      <c r="D88" t="s">
        <v>521</v>
      </c>
      <c r="E88">
        <v>4</v>
      </c>
      <c r="F88" s="1">
        <v>7.7489345215032903E-4</v>
      </c>
      <c r="G88">
        <v>36</v>
      </c>
      <c r="H88" t="s">
        <v>301</v>
      </c>
      <c r="I88" t="s">
        <v>146</v>
      </c>
      <c r="J88" t="s">
        <v>302</v>
      </c>
      <c r="K88">
        <v>1</v>
      </c>
      <c r="O88" t="s">
        <v>183</v>
      </c>
      <c r="P88" t="s">
        <v>124</v>
      </c>
      <c r="Q88" t="s">
        <v>123</v>
      </c>
      <c r="R88">
        <v>1</v>
      </c>
      <c r="V88" t="s">
        <v>126</v>
      </c>
      <c r="W88" t="s">
        <v>99</v>
      </c>
      <c r="X88" t="s">
        <v>127</v>
      </c>
      <c r="Y88">
        <v>1</v>
      </c>
      <c r="AC88">
        <v>1</v>
      </c>
      <c r="AD88">
        <v>0</v>
      </c>
      <c r="AE88">
        <v>8</v>
      </c>
      <c r="AF88">
        <v>2</v>
      </c>
      <c r="AG88">
        <v>0</v>
      </c>
      <c r="AH88">
        <v>7</v>
      </c>
      <c r="AI88">
        <v>45</v>
      </c>
      <c r="AJ88">
        <v>-1</v>
      </c>
      <c r="AK88">
        <v>60</v>
      </c>
      <c r="AL88">
        <v>-1</v>
      </c>
      <c r="AM88">
        <v>66</v>
      </c>
      <c r="AN88">
        <v>4</v>
      </c>
      <c r="AO88" t="s">
        <v>63</v>
      </c>
      <c r="AP88" t="s">
        <v>64</v>
      </c>
    </row>
    <row r="89" spans="3:42">
      <c r="C89" t="s">
        <v>522</v>
      </c>
      <c r="D89" t="s">
        <v>523</v>
      </c>
      <c r="E89">
        <v>5</v>
      </c>
      <c r="F89" s="1">
        <v>9.6861681518791104E-4</v>
      </c>
      <c r="G89">
        <v>48</v>
      </c>
      <c r="H89" t="s">
        <v>524</v>
      </c>
      <c r="I89" t="s">
        <v>55</v>
      </c>
      <c r="J89" t="s">
        <v>524</v>
      </c>
      <c r="N89" t="s">
        <v>159</v>
      </c>
      <c r="O89" t="s">
        <v>183</v>
      </c>
      <c r="P89" t="s">
        <v>124</v>
      </c>
      <c r="Q89" t="s">
        <v>123</v>
      </c>
      <c r="R89">
        <v>1</v>
      </c>
      <c r="V89" t="s">
        <v>148</v>
      </c>
      <c r="W89" t="s">
        <v>99</v>
      </c>
      <c r="X89" t="s">
        <v>149</v>
      </c>
      <c r="Y89">
        <v>1</v>
      </c>
      <c r="AC89">
        <v>7</v>
      </c>
      <c r="AD89">
        <v>7</v>
      </c>
      <c r="AE89">
        <v>1</v>
      </c>
      <c r="AF89">
        <v>3</v>
      </c>
      <c r="AG89">
        <v>0</v>
      </c>
      <c r="AH89">
        <v>1</v>
      </c>
      <c r="AI89">
        <v>33</v>
      </c>
      <c r="AJ89">
        <v>43</v>
      </c>
      <c r="AK89">
        <v>50</v>
      </c>
      <c r="AL89">
        <v>-1</v>
      </c>
      <c r="AM89">
        <v>62</v>
      </c>
      <c r="AN89">
        <v>5</v>
      </c>
      <c r="AO89" t="s">
        <v>311</v>
      </c>
      <c r="AP89" t="s">
        <v>64</v>
      </c>
    </row>
    <row r="90" spans="3:42">
      <c r="C90" t="s">
        <v>525</v>
      </c>
      <c r="D90" t="s">
        <v>526</v>
      </c>
      <c r="E90">
        <v>4</v>
      </c>
      <c r="F90" s="1">
        <v>7.7489345215032903E-4</v>
      </c>
      <c r="G90">
        <v>39</v>
      </c>
      <c r="H90" t="s">
        <v>455</v>
      </c>
      <c r="I90" t="s">
        <v>456</v>
      </c>
      <c r="J90" t="s">
        <v>457</v>
      </c>
      <c r="K90">
        <v>1</v>
      </c>
      <c r="O90" t="s">
        <v>123</v>
      </c>
      <c r="P90" t="s">
        <v>124</v>
      </c>
      <c r="Q90" t="s">
        <v>123</v>
      </c>
      <c r="U90" t="s">
        <v>125</v>
      </c>
      <c r="V90" t="s">
        <v>201</v>
      </c>
      <c r="W90" t="s">
        <v>61</v>
      </c>
      <c r="X90" t="s">
        <v>202</v>
      </c>
      <c r="Y90">
        <v>1</v>
      </c>
      <c r="AC90">
        <v>5</v>
      </c>
      <c r="AD90">
        <v>1</v>
      </c>
      <c r="AE90">
        <v>2</v>
      </c>
      <c r="AF90">
        <v>10</v>
      </c>
      <c r="AG90">
        <v>7</v>
      </c>
      <c r="AH90">
        <v>8</v>
      </c>
      <c r="AI90">
        <v>42</v>
      </c>
      <c r="AJ90">
        <v>54</v>
      </c>
      <c r="AK90">
        <v>55</v>
      </c>
      <c r="AL90">
        <v>59</v>
      </c>
      <c r="AM90">
        <v>66</v>
      </c>
      <c r="AN90">
        <v>4</v>
      </c>
      <c r="AO90" t="s">
        <v>63</v>
      </c>
      <c r="AP90" t="s">
        <v>64</v>
      </c>
    </row>
    <row r="91" spans="3:42">
      <c r="C91" t="s">
        <v>527</v>
      </c>
      <c r="D91" t="s">
        <v>528</v>
      </c>
      <c r="E91">
        <v>3</v>
      </c>
      <c r="F91" s="1">
        <v>5.8117008911274701E-4</v>
      </c>
      <c r="G91">
        <v>51</v>
      </c>
      <c r="H91" t="s">
        <v>67</v>
      </c>
      <c r="I91" t="s">
        <v>68</v>
      </c>
      <c r="J91" t="s">
        <v>69</v>
      </c>
      <c r="K91">
        <v>1</v>
      </c>
      <c r="O91" t="s">
        <v>123</v>
      </c>
      <c r="P91" t="s">
        <v>124</v>
      </c>
      <c r="Q91" t="s">
        <v>123</v>
      </c>
      <c r="U91" t="s">
        <v>125</v>
      </c>
      <c r="V91" t="s">
        <v>148</v>
      </c>
      <c r="W91" t="s">
        <v>99</v>
      </c>
      <c r="X91" t="s">
        <v>149</v>
      </c>
      <c r="Y91">
        <v>1</v>
      </c>
      <c r="AC91">
        <v>4</v>
      </c>
      <c r="AD91">
        <v>2</v>
      </c>
      <c r="AE91">
        <v>0</v>
      </c>
      <c r="AF91">
        <v>5</v>
      </c>
      <c r="AG91">
        <v>5</v>
      </c>
      <c r="AH91">
        <v>0</v>
      </c>
      <c r="AI91">
        <v>30</v>
      </c>
      <c r="AJ91">
        <v>43</v>
      </c>
      <c r="AK91">
        <v>45</v>
      </c>
      <c r="AL91">
        <v>56</v>
      </c>
      <c r="AM91">
        <v>61</v>
      </c>
      <c r="AN91">
        <v>3</v>
      </c>
      <c r="AO91" t="s">
        <v>63</v>
      </c>
      <c r="AP91" t="s">
        <v>64</v>
      </c>
    </row>
    <row r="92" spans="3:42">
      <c r="C92" t="s">
        <v>529</v>
      </c>
      <c r="D92" t="s">
        <v>530</v>
      </c>
      <c r="E92">
        <v>6</v>
      </c>
      <c r="F92">
        <v>1.1623401782254899E-3</v>
      </c>
      <c r="G92">
        <v>45</v>
      </c>
      <c r="H92" t="s">
        <v>67</v>
      </c>
      <c r="I92" t="s">
        <v>68</v>
      </c>
      <c r="J92" t="s">
        <v>69</v>
      </c>
      <c r="K92">
        <v>1</v>
      </c>
      <c r="S92" t="s">
        <v>89</v>
      </c>
      <c r="T92" t="s">
        <v>90</v>
      </c>
      <c r="V92" t="s">
        <v>98</v>
      </c>
      <c r="W92" t="s">
        <v>99</v>
      </c>
      <c r="X92" t="s">
        <v>100</v>
      </c>
      <c r="Y92">
        <v>1</v>
      </c>
      <c r="AC92">
        <v>1</v>
      </c>
      <c r="AD92">
        <v>6</v>
      </c>
      <c r="AE92">
        <v>6</v>
      </c>
      <c r="AF92">
        <v>0</v>
      </c>
      <c r="AG92">
        <v>1</v>
      </c>
      <c r="AH92">
        <v>5</v>
      </c>
      <c r="AI92">
        <v>36</v>
      </c>
      <c r="AJ92">
        <v>52</v>
      </c>
      <c r="AK92">
        <v>58</v>
      </c>
      <c r="AL92">
        <v>64</v>
      </c>
      <c r="AM92">
        <v>65</v>
      </c>
      <c r="AN92">
        <v>6</v>
      </c>
      <c r="AO92" t="s">
        <v>63</v>
      </c>
      <c r="AP92" t="s">
        <v>64</v>
      </c>
    </row>
    <row r="93" spans="3:42">
      <c r="C93" t="s">
        <v>531</v>
      </c>
      <c r="E93">
        <v>4</v>
      </c>
      <c r="F93" s="1">
        <v>7.7489345215032903E-4</v>
      </c>
      <c r="G93">
        <v>40</v>
      </c>
      <c r="H93" t="s">
        <v>532</v>
      </c>
      <c r="I93" t="s">
        <v>74</v>
      </c>
      <c r="J93" t="s">
        <v>533</v>
      </c>
      <c r="K93">
        <v>4</v>
      </c>
      <c r="S93" t="s">
        <v>89</v>
      </c>
      <c r="T93" t="s">
        <v>90</v>
      </c>
      <c r="V93" t="s">
        <v>70</v>
      </c>
      <c r="W93" t="s">
        <v>61</v>
      </c>
      <c r="X93" t="s">
        <v>71</v>
      </c>
      <c r="Y93">
        <v>1</v>
      </c>
      <c r="AC93">
        <v>2</v>
      </c>
      <c r="AD93">
        <v>3</v>
      </c>
      <c r="AE93">
        <v>7</v>
      </c>
      <c r="AF93">
        <v>0</v>
      </c>
      <c r="AG93">
        <v>4</v>
      </c>
      <c r="AH93">
        <v>4</v>
      </c>
      <c r="AI93">
        <v>41</v>
      </c>
      <c r="AJ93">
        <v>53</v>
      </c>
      <c r="AK93">
        <v>56</v>
      </c>
      <c r="AL93">
        <v>61</v>
      </c>
      <c r="AM93">
        <v>65</v>
      </c>
      <c r="AN93">
        <v>4</v>
      </c>
      <c r="AO93" t="s">
        <v>84</v>
      </c>
      <c r="AP93" t="s">
        <v>64</v>
      </c>
    </row>
    <row r="94" spans="3:42">
      <c r="C94" t="s">
        <v>534</v>
      </c>
      <c r="D94" t="s">
        <v>535</v>
      </c>
      <c r="E94">
        <v>8</v>
      </c>
      <c r="F94">
        <v>1.54978690430065E-3</v>
      </c>
      <c r="G94">
        <v>42</v>
      </c>
      <c r="H94" t="s">
        <v>301</v>
      </c>
      <c r="I94" t="s">
        <v>146</v>
      </c>
      <c r="J94" t="s">
        <v>302</v>
      </c>
      <c r="K94">
        <v>1</v>
      </c>
      <c r="O94" t="s">
        <v>57</v>
      </c>
      <c r="P94" t="s">
        <v>58</v>
      </c>
      <c r="Q94" t="s">
        <v>59</v>
      </c>
      <c r="R94">
        <v>1</v>
      </c>
      <c r="V94" t="s">
        <v>76</v>
      </c>
      <c r="W94" t="s">
        <v>61</v>
      </c>
      <c r="X94" t="s">
        <v>77</v>
      </c>
      <c r="Y94">
        <v>1</v>
      </c>
      <c r="AC94">
        <v>5</v>
      </c>
      <c r="AD94">
        <v>7</v>
      </c>
      <c r="AE94">
        <v>2</v>
      </c>
      <c r="AF94">
        <v>5</v>
      </c>
      <c r="AG94">
        <v>3</v>
      </c>
      <c r="AH94">
        <v>4</v>
      </c>
      <c r="AI94">
        <v>39</v>
      </c>
      <c r="AJ94">
        <v>50</v>
      </c>
      <c r="AK94">
        <v>57</v>
      </c>
      <c r="AL94">
        <v>62</v>
      </c>
      <c r="AM94">
        <v>65</v>
      </c>
      <c r="AN94">
        <v>8</v>
      </c>
      <c r="AO94" t="s">
        <v>63</v>
      </c>
      <c r="AP94" t="s">
        <v>64</v>
      </c>
    </row>
    <row r="95" spans="3:42">
      <c r="C95" t="s">
        <v>536</v>
      </c>
      <c r="D95" t="s">
        <v>537</v>
      </c>
      <c r="E95">
        <v>4</v>
      </c>
      <c r="F95" s="1">
        <v>7.7489345215032903E-4</v>
      </c>
      <c r="G95">
        <v>42</v>
      </c>
      <c r="H95" t="s">
        <v>253</v>
      </c>
      <c r="I95" t="s">
        <v>254</v>
      </c>
      <c r="J95" t="s">
        <v>253</v>
      </c>
      <c r="N95" t="s">
        <v>125</v>
      </c>
      <c r="O95" t="s">
        <v>57</v>
      </c>
      <c r="P95" t="s">
        <v>58</v>
      </c>
      <c r="Q95" t="s">
        <v>59</v>
      </c>
      <c r="R95">
        <v>1</v>
      </c>
      <c r="V95" t="s">
        <v>141</v>
      </c>
      <c r="W95" t="s">
        <v>99</v>
      </c>
      <c r="X95" t="s">
        <v>142</v>
      </c>
      <c r="Y95">
        <v>1</v>
      </c>
      <c r="AC95">
        <v>4</v>
      </c>
      <c r="AD95">
        <v>7</v>
      </c>
      <c r="AE95">
        <v>2</v>
      </c>
      <c r="AF95">
        <v>3</v>
      </c>
      <c r="AG95">
        <v>1</v>
      </c>
      <c r="AH95">
        <v>2</v>
      </c>
      <c r="AI95">
        <v>39</v>
      </c>
      <c r="AJ95">
        <v>49</v>
      </c>
      <c r="AK95">
        <v>56</v>
      </c>
      <c r="AL95">
        <v>63</v>
      </c>
      <c r="AM95">
        <v>64</v>
      </c>
      <c r="AN95">
        <v>4</v>
      </c>
      <c r="AO95" t="s">
        <v>63</v>
      </c>
      <c r="AP95" t="s">
        <v>64</v>
      </c>
    </row>
    <row r="96" spans="3:42">
      <c r="C96" t="s">
        <v>538</v>
      </c>
      <c r="D96" t="s">
        <v>539</v>
      </c>
      <c r="E96">
        <v>4</v>
      </c>
      <c r="F96" s="1">
        <v>7.7489345215032903E-4</v>
      </c>
      <c r="G96">
        <v>48</v>
      </c>
      <c r="H96" t="s">
        <v>297</v>
      </c>
      <c r="I96" t="s">
        <v>146</v>
      </c>
      <c r="J96" t="s">
        <v>298</v>
      </c>
      <c r="K96">
        <v>1</v>
      </c>
      <c r="O96" t="s">
        <v>123</v>
      </c>
      <c r="P96" t="s">
        <v>124</v>
      </c>
      <c r="Q96" t="s">
        <v>123</v>
      </c>
      <c r="U96" t="s">
        <v>125</v>
      </c>
      <c r="V96" t="s">
        <v>109</v>
      </c>
      <c r="W96" t="s">
        <v>99</v>
      </c>
      <c r="X96" t="s">
        <v>110</v>
      </c>
      <c r="Y96">
        <v>1</v>
      </c>
      <c r="AC96">
        <v>1</v>
      </c>
      <c r="AD96">
        <v>2</v>
      </c>
      <c r="AE96">
        <v>5</v>
      </c>
      <c r="AF96">
        <v>7</v>
      </c>
      <c r="AG96">
        <v>2</v>
      </c>
      <c r="AH96">
        <v>0</v>
      </c>
      <c r="AI96">
        <v>33</v>
      </c>
      <c r="AJ96">
        <v>48</v>
      </c>
      <c r="AK96">
        <v>50</v>
      </c>
      <c r="AL96">
        <v>54</v>
      </c>
      <c r="AM96">
        <v>56</v>
      </c>
      <c r="AN96">
        <v>4</v>
      </c>
      <c r="AO96" t="s">
        <v>63</v>
      </c>
      <c r="AP96" t="s">
        <v>64</v>
      </c>
    </row>
    <row r="97" spans="3:42">
      <c r="C97" t="s">
        <v>540</v>
      </c>
      <c r="D97" t="s">
        <v>541</v>
      </c>
      <c r="E97">
        <v>4</v>
      </c>
      <c r="F97" s="1">
        <v>7.7489345215032903E-4</v>
      </c>
      <c r="G97">
        <v>39</v>
      </c>
      <c r="H97" t="s">
        <v>145</v>
      </c>
      <c r="I97" t="s">
        <v>146</v>
      </c>
      <c r="J97" t="s">
        <v>147</v>
      </c>
      <c r="K97">
        <v>1</v>
      </c>
      <c r="S97" t="s">
        <v>89</v>
      </c>
      <c r="T97" t="s">
        <v>90</v>
      </c>
      <c r="V97" t="s">
        <v>76</v>
      </c>
      <c r="W97" t="s">
        <v>61</v>
      </c>
      <c r="X97" t="s">
        <v>77</v>
      </c>
      <c r="Y97">
        <v>1</v>
      </c>
      <c r="AC97">
        <v>0</v>
      </c>
      <c r="AD97">
        <v>2</v>
      </c>
      <c r="AE97">
        <v>0</v>
      </c>
      <c r="AF97">
        <v>7</v>
      </c>
      <c r="AG97">
        <v>2</v>
      </c>
      <c r="AH97">
        <v>6</v>
      </c>
      <c r="AI97">
        <v>42</v>
      </c>
      <c r="AJ97">
        <v>58</v>
      </c>
      <c r="AK97">
        <v>60</v>
      </c>
      <c r="AL97">
        <v>65</v>
      </c>
      <c r="AM97">
        <v>67</v>
      </c>
      <c r="AN97">
        <v>4</v>
      </c>
      <c r="AO97" t="s">
        <v>63</v>
      </c>
      <c r="AP97" t="s">
        <v>64</v>
      </c>
    </row>
    <row r="98" spans="3:42">
      <c r="C98" t="s">
        <v>542</v>
      </c>
      <c r="D98" t="s">
        <v>543</v>
      </c>
      <c r="E98">
        <v>6</v>
      </c>
      <c r="F98">
        <v>1.1623401782254899E-3</v>
      </c>
      <c r="G98">
        <v>45</v>
      </c>
      <c r="H98" t="s">
        <v>192</v>
      </c>
      <c r="I98" t="s">
        <v>96</v>
      </c>
      <c r="J98" t="s">
        <v>192</v>
      </c>
      <c r="N98" t="s">
        <v>125</v>
      </c>
      <c r="O98" t="s">
        <v>140</v>
      </c>
      <c r="P98" t="s">
        <v>124</v>
      </c>
      <c r="Q98" t="s">
        <v>123</v>
      </c>
      <c r="R98">
        <v>2</v>
      </c>
      <c r="V98" t="s">
        <v>148</v>
      </c>
      <c r="W98" t="s">
        <v>99</v>
      </c>
      <c r="X98" t="s">
        <v>149</v>
      </c>
      <c r="Y98">
        <v>1</v>
      </c>
      <c r="AC98">
        <v>4</v>
      </c>
      <c r="AD98">
        <v>2</v>
      </c>
      <c r="AE98">
        <v>4</v>
      </c>
      <c r="AF98">
        <v>3</v>
      </c>
      <c r="AG98">
        <v>6</v>
      </c>
      <c r="AH98">
        <v>5</v>
      </c>
      <c r="AI98">
        <v>36</v>
      </c>
      <c r="AJ98">
        <v>49</v>
      </c>
      <c r="AK98">
        <v>51</v>
      </c>
      <c r="AL98">
        <v>60</v>
      </c>
      <c r="AM98">
        <v>66</v>
      </c>
      <c r="AN98">
        <v>6</v>
      </c>
      <c r="AO98" t="s">
        <v>63</v>
      </c>
      <c r="AP98" t="s">
        <v>64</v>
      </c>
    </row>
    <row r="99" spans="3:42">
      <c r="C99" t="s">
        <v>544</v>
      </c>
      <c r="D99" t="s">
        <v>545</v>
      </c>
      <c r="E99">
        <v>5</v>
      </c>
      <c r="F99" s="1">
        <v>9.6861681518791104E-4</v>
      </c>
      <c r="G99">
        <v>42</v>
      </c>
      <c r="H99" t="s">
        <v>180</v>
      </c>
      <c r="I99" t="s">
        <v>180</v>
      </c>
      <c r="M99" t="s">
        <v>181</v>
      </c>
      <c r="O99" t="s">
        <v>123</v>
      </c>
      <c r="P99" t="s">
        <v>124</v>
      </c>
      <c r="Q99" t="s">
        <v>123</v>
      </c>
      <c r="U99" t="s">
        <v>125</v>
      </c>
      <c r="V99" t="s">
        <v>98</v>
      </c>
      <c r="W99" t="s">
        <v>99</v>
      </c>
      <c r="X99" t="s">
        <v>100</v>
      </c>
      <c r="Y99">
        <v>1</v>
      </c>
      <c r="AC99">
        <v>9</v>
      </c>
      <c r="AD99">
        <v>6</v>
      </c>
      <c r="AE99">
        <v>2</v>
      </c>
      <c r="AF99">
        <v>10</v>
      </c>
      <c r="AG99">
        <v>4</v>
      </c>
      <c r="AH99">
        <v>1</v>
      </c>
      <c r="AI99">
        <v>39</v>
      </c>
      <c r="AJ99">
        <v>47</v>
      </c>
      <c r="AK99">
        <v>53</v>
      </c>
      <c r="AL99">
        <v>57</v>
      </c>
      <c r="AM99">
        <v>61</v>
      </c>
      <c r="AN99">
        <v>5</v>
      </c>
      <c r="AO99" t="s">
        <v>63</v>
      </c>
      <c r="AP99" t="s">
        <v>64</v>
      </c>
    </row>
    <row r="100" spans="3:42">
      <c r="C100" t="s">
        <v>546</v>
      </c>
      <c r="D100" t="s">
        <v>547</v>
      </c>
      <c r="E100">
        <v>4</v>
      </c>
      <c r="F100" s="1">
        <v>7.7489345215032903E-4</v>
      </c>
      <c r="G100">
        <v>33</v>
      </c>
      <c r="H100" t="s">
        <v>138</v>
      </c>
      <c r="I100" t="s">
        <v>138</v>
      </c>
      <c r="M100" t="s">
        <v>422</v>
      </c>
      <c r="S100" t="s">
        <v>89</v>
      </c>
      <c r="T100" t="s">
        <v>90</v>
      </c>
      <c r="V100" t="s">
        <v>70</v>
      </c>
      <c r="W100" t="s">
        <v>61</v>
      </c>
      <c r="X100" t="s">
        <v>71</v>
      </c>
      <c r="Y100">
        <v>1</v>
      </c>
      <c r="AC100">
        <v>6</v>
      </c>
      <c r="AD100">
        <v>3</v>
      </c>
      <c r="AE100">
        <v>5</v>
      </c>
      <c r="AF100">
        <v>3</v>
      </c>
      <c r="AG100">
        <v>0</v>
      </c>
      <c r="AH100">
        <v>5</v>
      </c>
      <c r="AI100">
        <v>48</v>
      </c>
      <c r="AJ100">
        <v>59</v>
      </c>
      <c r="AK100">
        <v>62</v>
      </c>
      <c r="AL100">
        <v>-1</v>
      </c>
      <c r="AM100">
        <v>66</v>
      </c>
      <c r="AN100">
        <v>4</v>
      </c>
      <c r="AO100" t="s">
        <v>63</v>
      </c>
      <c r="AP100" t="s">
        <v>64</v>
      </c>
    </row>
    <row r="101" spans="3:42">
      <c r="C101" t="s">
        <v>548</v>
      </c>
      <c r="D101" t="s">
        <v>549</v>
      </c>
      <c r="E101">
        <v>9</v>
      </c>
      <c r="F101">
        <v>1.7435102673382401E-3</v>
      </c>
      <c r="G101">
        <v>45</v>
      </c>
      <c r="H101" t="s">
        <v>67</v>
      </c>
      <c r="I101" t="s">
        <v>68</v>
      </c>
      <c r="J101" t="s">
        <v>69</v>
      </c>
      <c r="K101">
        <v>1</v>
      </c>
      <c r="O101" t="s">
        <v>57</v>
      </c>
      <c r="P101" t="s">
        <v>58</v>
      </c>
      <c r="Q101" t="s">
        <v>59</v>
      </c>
      <c r="R101">
        <v>1</v>
      </c>
      <c r="V101" t="s">
        <v>82</v>
      </c>
      <c r="W101" t="s">
        <v>61</v>
      </c>
      <c r="X101" t="s">
        <v>83</v>
      </c>
      <c r="Y101">
        <v>1</v>
      </c>
      <c r="AC101">
        <v>5</v>
      </c>
      <c r="AD101">
        <v>5</v>
      </c>
      <c r="AE101">
        <v>0</v>
      </c>
      <c r="AF101">
        <v>2</v>
      </c>
      <c r="AG101">
        <v>2</v>
      </c>
      <c r="AH101">
        <v>6</v>
      </c>
      <c r="AI101">
        <v>36</v>
      </c>
      <c r="AJ101">
        <v>48</v>
      </c>
      <c r="AK101">
        <v>53</v>
      </c>
      <c r="AL101">
        <v>63</v>
      </c>
      <c r="AM101">
        <v>65</v>
      </c>
      <c r="AN101">
        <v>9</v>
      </c>
      <c r="AO101" t="s">
        <v>63</v>
      </c>
      <c r="AP101" t="s">
        <v>64</v>
      </c>
    </row>
    <row r="102" spans="3:42">
      <c r="C102" t="s">
        <v>550</v>
      </c>
      <c r="D102" t="s">
        <v>551</v>
      </c>
      <c r="E102">
        <v>3</v>
      </c>
      <c r="F102" s="1">
        <v>5.8117008911274701E-4</v>
      </c>
      <c r="G102">
        <v>42</v>
      </c>
      <c r="H102" t="s">
        <v>157</v>
      </c>
      <c r="I102" t="s">
        <v>158</v>
      </c>
      <c r="J102" t="s">
        <v>157</v>
      </c>
      <c r="N102" t="s">
        <v>159</v>
      </c>
      <c r="O102" t="s">
        <v>140</v>
      </c>
      <c r="P102" t="s">
        <v>124</v>
      </c>
      <c r="Q102" t="s">
        <v>123</v>
      </c>
      <c r="R102">
        <v>2</v>
      </c>
      <c r="V102" t="s">
        <v>76</v>
      </c>
      <c r="W102" t="s">
        <v>61</v>
      </c>
      <c r="X102" t="s">
        <v>77</v>
      </c>
      <c r="Y102">
        <v>1</v>
      </c>
      <c r="AC102">
        <v>7</v>
      </c>
      <c r="AD102">
        <v>6</v>
      </c>
      <c r="AE102">
        <v>9</v>
      </c>
      <c r="AF102">
        <v>2</v>
      </c>
      <c r="AG102">
        <v>1</v>
      </c>
      <c r="AH102">
        <v>0</v>
      </c>
      <c r="AI102">
        <v>39</v>
      </c>
      <c r="AJ102">
        <v>49</v>
      </c>
      <c r="AK102">
        <v>55</v>
      </c>
      <c r="AL102">
        <v>60</v>
      </c>
      <c r="AM102">
        <v>61</v>
      </c>
      <c r="AN102">
        <v>3</v>
      </c>
      <c r="AO102" t="s">
        <v>63</v>
      </c>
      <c r="AP102" t="s">
        <v>64</v>
      </c>
    </row>
    <row r="103" spans="3:42">
      <c r="C103" t="s">
        <v>552</v>
      </c>
      <c r="D103" t="s">
        <v>553</v>
      </c>
      <c r="E103">
        <v>7</v>
      </c>
      <c r="F103">
        <v>1.35606354126307E-3</v>
      </c>
      <c r="G103">
        <v>42</v>
      </c>
      <c r="H103" t="s">
        <v>95</v>
      </c>
      <c r="I103" t="s">
        <v>96</v>
      </c>
      <c r="J103" t="s">
        <v>97</v>
      </c>
      <c r="K103">
        <v>1</v>
      </c>
      <c r="O103" t="s">
        <v>123</v>
      </c>
      <c r="P103" t="s">
        <v>124</v>
      </c>
      <c r="Q103" t="s">
        <v>123</v>
      </c>
      <c r="U103" t="s">
        <v>125</v>
      </c>
      <c r="V103" t="s">
        <v>98</v>
      </c>
      <c r="W103" t="s">
        <v>99</v>
      </c>
      <c r="X103" t="s">
        <v>100</v>
      </c>
      <c r="Y103">
        <v>1</v>
      </c>
      <c r="AC103">
        <v>0</v>
      </c>
      <c r="AD103">
        <v>2</v>
      </c>
      <c r="AE103">
        <v>4</v>
      </c>
      <c r="AF103">
        <v>7</v>
      </c>
      <c r="AG103">
        <v>1</v>
      </c>
      <c r="AH103">
        <v>4</v>
      </c>
      <c r="AI103">
        <v>39</v>
      </c>
      <c r="AJ103">
        <v>56</v>
      </c>
      <c r="AK103">
        <v>58</v>
      </c>
      <c r="AL103">
        <v>63</v>
      </c>
      <c r="AM103">
        <v>64</v>
      </c>
      <c r="AN103">
        <v>7</v>
      </c>
      <c r="AO103" t="s">
        <v>63</v>
      </c>
      <c r="AP103" t="s">
        <v>64</v>
      </c>
    </row>
    <row r="104" spans="3:42">
      <c r="C104" t="s">
        <v>554</v>
      </c>
      <c r="D104" t="s">
        <v>555</v>
      </c>
      <c r="E104">
        <v>3</v>
      </c>
      <c r="F104" s="1">
        <v>5.8117008911274701E-4</v>
      </c>
      <c r="G104">
        <v>42</v>
      </c>
      <c r="H104" t="s">
        <v>130</v>
      </c>
      <c r="I104" t="s">
        <v>131</v>
      </c>
      <c r="J104" t="s">
        <v>132</v>
      </c>
      <c r="K104">
        <v>1</v>
      </c>
      <c r="O104" t="s">
        <v>57</v>
      </c>
      <c r="P104" t="s">
        <v>58</v>
      </c>
      <c r="Q104" t="s">
        <v>59</v>
      </c>
      <c r="R104">
        <v>1</v>
      </c>
      <c r="V104" t="s">
        <v>164</v>
      </c>
      <c r="W104" t="s">
        <v>99</v>
      </c>
      <c r="X104" t="s">
        <v>165</v>
      </c>
      <c r="Y104">
        <v>1</v>
      </c>
      <c r="AC104">
        <v>4</v>
      </c>
      <c r="AD104">
        <v>5</v>
      </c>
      <c r="AE104">
        <v>3</v>
      </c>
      <c r="AF104">
        <v>3</v>
      </c>
      <c r="AG104">
        <v>0</v>
      </c>
      <c r="AH104">
        <v>4</v>
      </c>
      <c r="AI104">
        <v>39</v>
      </c>
      <c r="AJ104">
        <v>51</v>
      </c>
      <c r="AK104">
        <v>56</v>
      </c>
      <c r="AL104">
        <v>-1</v>
      </c>
      <c r="AM104">
        <v>62</v>
      </c>
      <c r="AN104">
        <v>3</v>
      </c>
      <c r="AO104" t="s">
        <v>63</v>
      </c>
      <c r="AP104" t="s">
        <v>64</v>
      </c>
    </row>
    <row r="105" spans="3:42">
      <c r="C105" t="s">
        <v>556</v>
      </c>
      <c r="E105">
        <v>4</v>
      </c>
      <c r="F105" s="1">
        <v>7.7489345215032903E-4</v>
      </c>
      <c r="G105">
        <v>44</v>
      </c>
      <c r="H105" t="s">
        <v>171</v>
      </c>
      <c r="I105" t="s">
        <v>96</v>
      </c>
      <c r="J105" t="s">
        <v>172</v>
      </c>
      <c r="K105">
        <v>1</v>
      </c>
      <c r="O105" t="s">
        <v>57</v>
      </c>
      <c r="P105" t="s">
        <v>58</v>
      </c>
      <c r="Q105" t="s">
        <v>59</v>
      </c>
      <c r="R105">
        <v>1</v>
      </c>
      <c r="V105" t="s">
        <v>76</v>
      </c>
      <c r="W105" t="s">
        <v>61</v>
      </c>
      <c r="X105" t="s">
        <v>77</v>
      </c>
      <c r="Y105">
        <v>1</v>
      </c>
      <c r="AC105">
        <v>3</v>
      </c>
      <c r="AD105">
        <v>2</v>
      </c>
      <c r="AE105">
        <v>0</v>
      </c>
      <c r="AF105">
        <v>0</v>
      </c>
      <c r="AG105">
        <v>3</v>
      </c>
      <c r="AH105">
        <v>7</v>
      </c>
      <c r="AI105">
        <v>37</v>
      </c>
      <c r="AJ105">
        <v>51</v>
      </c>
      <c r="AK105">
        <v>53</v>
      </c>
      <c r="AL105">
        <v>65</v>
      </c>
      <c r="AM105">
        <v>68</v>
      </c>
      <c r="AN105">
        <v>4</v>
      </c>
      <c r="AO105" t="s">
        <v>84</v>
      </c>
      <c r="AP105" t="s">
        <v>64</v>
      </c>
    </row>
    <row r="106" spans="3:42">
      <c r="C106" t="s">
        <v>557</v>
      </c>
      <c r="E106">
        <v>2</v>
      </c>
      <c r="F106" s="1">
        <v>3.8744672607516403E-4</v>
      </c>
      <c r="G106">
        <v>46</v>
      </c>
      <c r="H106" t="s">
        <v>118</v>
      </c>
      <c r="I106" t="s">
        <v>119</v>
      </c>
      <c r="J106" t="s">
        <v>120</v>
      </c>
      <c r="K106">
        <v>1</v>
      </c>
      <c r="O106" t="s">
        <v>57</v>
      </c>
      <c r="P106" t="s">
        <v>58</v>
      </c>
      <c r="Q106" t="s">
        <v>59</v>
      </c>
      <c r="R106">
        <v>1</v>
      </c>
      <c r="V106" t="s">
        <v>76</v>
      </c>
      <c r="W106" t="s">
        <v>61</v>
      </c>
      <c r="X106" t="s">
        <v>77</v>
      </c>
      <c r="Y106">
        <v>1</v>
      </c>
      <c r="AC106">
        <v>2</v>
      </c>
      <c r="AD106">
        <v>0</v>
      </c>
      <c r="AE106">
        <v>5</v>
      </c>
      <c r="AF106">
        <v>1</v>
      </c>
      <c r="AG106">
        <v>5</v>
      </c>
      <c r="AH106">
        <v>0</v>
      </c>
      <c r="AI106">
        <v>35</v>
      </c>
      <c r="AJ106">
        <v>-1</v>
      </c>
      <c r="AK106">
        <v>50</v>
      </c>
      <c r="AL106">
        <v>56</v>
      </c>
      <c r="AM106">
        <v>61</v>
      </c>
      <c r="AN106">
        <v>2</v>
      </c>
      <c r="AO106" t="s">
        <v>84</v>
      </c>
      <c r="AP106" t="s">
        <v>64</v>
      </c>
    </row>
    <row r="107" spans="3:42">
      <c r="C107" t="s">
        <v>558</v>
      </c>
      <c r="D107" t="s">
        <v>559</v>
      </c>
      <c r="E107">
        <v>3</v>
      </c>
      <c r="F107" s="1">
        <v>5.8117008911274701E-4</v>
      </c>
      <c r="G107">
        <v>48</v>
      </c>
      <c r="H107" t="s">
        <v>96</v>
      </c>
      <c r="I107" t="s">
        <v>96</v>
      </c>
      <c r="M107" t="s">
        <v>560</v>
      </c>
      <c r="O107" t="s">
        <v>183</v>
      </c>
      <c r="P107" t="s">
        <v>124</v>
      </c>
      <c r="Q107" t="s">
        <v>123</v>
      </c>
      <c r="R107">
        <v>1</v>
      </c>
      <c r="V107" t="s">
        <v>60</v>
      </c>
      <c r="W107" t="s">
        <v>61</v>
      </c>
      <c r="X107" t="s">
        <v>62</v>
      </c>
      <c r="Y107">
        <v>2</v>
      </c>
      <c r="AC107">
        <v>5</v>
      </c>
      <c r="AD107">
        <v>6</v>
      </c>
      <c r="AE107">
        <v>7</v>
      </c>
      <c r="AF107">
        <v>2</v>
      </c>
      <c r="AG107">
        <v>4</v>
      </c>
      <c r="AH107">
        <v>6</v>
      </c>
      <c r="AI107">
        <v>33</v>
      </c>
      <c r="AJ107">
        <v>45</v>
      </c>
      <c r="AK107">
        <v>51</v>
      </c>
      <c r="AL107">
        <v>58</v>
      </c>
      <c r="AM107">
        <v>62</v>
      </c>
      <c r="AN107">
        <v>3</v>
      </c>
      <c r="AO107" t="s">
        <v>63</v>
      </c>
      <c r="AP107" t="s">
        <v>64</v>
      </c>
    </row>
    <row r="108" spans="3:42">
      <c r="C108" t="s">
        <v>561</v>
      </c>
      <c r="D108" t="s">
        <v>562</v>
      </c>
      <c r="E108">
        <v>5</v>
      </c>
      <c r="F108" s="1">
        <v>9.6861681518791104E-4</v>
      </c>
      <c r="G108">
        <v>45</v>
      </c>
      <c r="H108" t="s">
        <v>168</v>
      </c>
      <c r="I108" t="s">
        <v>153</v>
      </c>
      <c r="J108" t="s">
        <v>169</v>
      </c>
      <c r="K108">
        <v>1</v>
      </c>
      <c r="S108" t="s">
        <v>89</v>
      </c>
      <c r="T108" t="s">
        <v>90</v>
      </c>
      <c r="V108" t="s">
        <v>126</v>
      </c>
      <c r="W108" t="s">
        <v>99</v>
      </c>
      <c r="X108" t="s">
        <v>127</v>
      </c>
      <c r="Y108">
        <v>1</v>
      </c>
      <c r="AC108">
        <v>0</v>
      </c>
      <c r="AD108">
        <v>5</v>
      </c>
      <c r="AE108">
        <v>0</v>
      </c>
      <c r="AF108">
        <v>7</v>
      </c>
      <c r="AG108">
        <v>2</v>
      </c>
      <c r="AH108">
        <v>6</v>
      </c>
      <c r="AI108">
        <v>36</v>
      </c>
      <c r="AJ108">
        <v>53</v>
      </c>
      <c r="AK108">
        <v>58</v>
      </c>
      <c r="AL108">
        <v>63</v>
      </c>
      <c r="AM108">
        <v>65</v>
      </c>
      <c r="AN108">
        <v>5</v>
      </c>
      <c r="AO108" t="s">
        <v>63</v>
      </c>
      <c r="AP108" t="s">
        <v>64</v>
      </c>
    </row>
    <row r="109" spans="3:42">
      <c r="C109" t="s">
        <v>563</v>
      </c>
      <c r="D109" t="s">
        <v>564</v>
      </c>
      <c r="E109">
        <v>3</v>
      </c>
      <c r="F109" s="1">
        <v>5.8117008911274701E-4</v>
      </c>
      <c r="G109">
        <v>66</v>
      </c>
      <c r="H109" t="s">
        <v>180</v>
      </c>
      <c r="I109" t="s">
        <v>180</v>
      </c>
      <c r="M109" t="s">
        <v>181</v>
      </c>
      <c r="O109" t="s">
        <v>183</v>
      </c>
      <c r="P109" t="s">
        <v>124</v>
      </c>
      <c r="Q109" t="s">
        <v>123</v>
      </c>
      <c r="R109">
        <v>1</v>
      </c>
      <c r="V109" t="s">
        <v>126</v>
      </c>
      <c r="W109" t="s">
        <v>99</v>
      </c>
      <c r="X109" t="s">
        <v>127</v>
      </c>
      <c r="Y109">
        <v>1</v>
      </c>
      <c r="AC109">
        <v>6</v>
      </c>
      <c r="AD109">
        <v>17</v>
      </c>
      <c r="AE109">
        <v>0</v>
      </c>
      <c r="AF109">
        <v>2</v>
      </c>
      <c r="AG109">
        <v>6</v>
      </c>
      <c r="AH109">
        <v>4</v>
      </c>
      <c r="AI109">
        <v>15</v>
      </c>
      <c r="AJ109">
        <v>26</v>
      </c>
      <c r="AK109">
        <v>43</v>
      </c>
      <c r="AL109">
        <v>57</v>
      </c>
      <c r="AM109">
        <v>63</v>
      </c>
      <c r="AN109">
        <v>3</v>
      </c>
      <c r="AO109" t="s">
        <v>311</v>
      </c>
      <c r="AP109" t="s">
        <v>64</v>
      </c>
    </row>
    <row r="110" spans="3:42">
      <c r="C110" t="s">
        <v>565</v>
      </c>
      <c r="D110" t="s">
        <v>566</v>
      </c>
      <c r="E110">
        <v>3</v>
      </c>
      <c r="F110" s="1">
        <v>5.8117008911274701E-4</v>
      </c>
      <c r="G110">
        <v>39</v>
      </c>
      <c r="H110" t="s">
        <v>74</v>
      </c>
      <c r="I110" t="s">
        <v>74</v>
      </c>
      <c r="M110" t="s">
        <v>75</v>
      </c>
      <c r="O110" t="s">
        <v>183</v>
      </c>
      <c r="P110" t="s">
        <v>124</v>
      </c>
      <c r="Q110" t="s">
        <v>123</v>
      </c>
      <c r="R110">
        <v>1</v>
      </c>
      <c r="V110" t="s">
        <v>141</v>
      </c>
      <c r="W110" t="s">
        <v>99</v>
      </c>
      <c r="X110" t="s">
        <v>142</v>
      </c>
      <c r="Y110">
        <v>1</v>
      </c>
      <c r="AC110">
        <v>4</v>
      </c>
      <c r="AD110">
        <v>0</v>
      </c>
      <c r="AE110">
        <v>4</v>
      </c>
      <c r="AF110">
        <v>3</v>
      </c>
      <c r="AG110">
        <v>5</v>
      </c>
      <c r="AH110">
        <v>4</v>
      </c>
      <c r="AI110">
        <v>42</v>
      </c>
      <c r="AJ110">
        <v>-1</v>
      </c>
      <c r="AK110">
        <v>52</v>
      </c>
      <c r="AL110">
        <v>61</v>
      </c>
      <c r="AM110">
        <v>66</v>
      </c>
      <c r="AN110">
        <v>3</v>
      </c>
      <c r="AO110" t="s">
        <v>63</v>
      </c>
      <c r="AP110" t="s">
        <v>64</v>
      </c>
    </row>
    <row r="111" spans="3:42">
      <c r="C111" t="s">
        <v>567</v>
      </c>
      <c r="D111" t="s">
        <v>568</v>
      </c>
      <c r="E111">
        <v>2</v>
      </c>
      <c r="F111" s="1">
        <v>3.8744672607516403E-4</v>
      </c>
      <c r="G111">
        <v>45</v>
      </c>
      <c r="H111" t="s">
        <v>331</v>
      </c>
      <c r="I111" t="s">
        <v>332</v>
      </c>
      <c r="J111" t="s">
        <v>333</v>
      </c>
      <c r="K111">
        <v>1</v>
      </c>
      <c r="O111" t="s">
        <v>183</v>
      </c>
      <c r="P111" t="s">
        <v>124</v>
      </c>
      <c r="Q111" t="s">
        <v>123</v>
      </c>
      <c r="R111">
        <v>1</v>
      </c>
      <c r="V111" t="s">
        <v>126</v>
      </c>
      <c r="W111" t="s">
        <v>99</v>
      </c>
      <c r="X111" t="s">
        <v>127</v>
      </c>
      <c r="Y111">
        <v>1</v>
      </c>
      <c r="AC111">
        <v>4</v>
      </c>
      <c r="AD111">
        <v>6</v>
      </c>
      <c r="AE111">
        <v>7</v>
      </c>
      <c r="AF111">
        <v>3</v>
      </c>
      <c r="AG111">
        <v>1</v>
      </c>
      <c r="AH111">
        <v>3</v>
      </c>
      <c r="AI111">
        <v>36</v>
      </c>
      <c r="AJ111">
        <v>49</v>
      </c>
      <c r="AK111">
        <v>55</v>
      </c>
      <c r="AL111">
        <v>61</v>
      </c>
      <c r="AM111">
        <v>62</v>
      </c>
      <c r="AN111">
        <v>2</v>
      </c>
      <c r="AO111" t="s">
        <v>63</v>
      </c>
      <c r="AP111" t="s">
        <v>64</v>
      </c>
    </row>
    <row r="112" spans="3:42">
      <c r="C112" t="s">
        <v>569</v>
      </c>
      <c r="D112" t="s">
        <v>570</v>
      </c>
      <c r="E112">
        <v>2</v>
      </c>
      <c r="F112" s="1">
        <v>3.8744672607516403E-4</v>
      </c>
      <c r="G112">
        <v>48</v>
      </c>
      <c r="H112" t="s">
        <v>79</v>
      </c>
      <c r="I112" t="s">
        <v>80</v>
      </c>
      <c r="J112" t="s">
        <v>81</v>
      </c>
      <c r="K112">
        <v>1</v>
      </c>
      <c r="O112" t="s">
        <v>57</v>
      </c>
      <c r="P112" t="s">
        <v>58</v>
      </c>
      <c r="Q112" t="s">
        <v>59</v>
      </c>
      <c r="R112">
        <v>1</v>
      </c>
      <c r="V112" t="s">
        <v>164</v>
      </c>
      <c r="W112" t="s">
        <v>99</v>
      </c>
      <c r="X112" t="s">
        <v>165</v>
      </c>
      <c r="Y112">
        <v>1</v>
      </c>
      <c r="AC112">
        <v>0</v>
      </c>
      <c r="AD112">
        <v>1</v>
      </c>
      <c r="AE112">
        <v>5</v>
      </c>
      <c r="AF112">
        <v>1</v>
      </c>
      <c r="AG112">
        <v>5</v>
      </c>
      <c r="AH112">
        <v>4</v>
      </c>
      <c r="AI112">
        <v>33</v>
      </c>
      <c r="AJ112">
        <v>50</v>
      </c>
      <c r="AK112">
        <v>51</v>
      </c>
      <c r="AL112">
        <v>57</v>
      </c>
      <c r="AM112">
        <v>62</v>
      </c>
      <c r="AN112">
        <v>2</v>
      </c>
      <c r="AO112" t="s">
        <v>63</v>
      </c>
      <c r="AP112" t="s">
        <v>64</v>
      </c>
    </row>
    <row r="113" spans="3:42">
      <c r="C113" t="s">
        <v>571</v>
      </c>
      <c r="D113" t="s">
        <v>572</v>
      </c>
      <c r="E113">
        <v>3</v>
      </c>
      <c r="F113" s="1">
        <v>5.8117008911274701E-4</v>
      </c>
      <c r="G113">
        <v>54</v>
      </c>
      <c r="H113" t="s">
        <v>102</v>
      </c>
      <c r="I113" t="s">
        <v>103</v>
      </c>
      <c r="J113" t="s">
        <v>104</v>
      </c>
      <c r="K113">
        <v>1</v>
      </c>
      <c r="O113" t="s">
        <v>57</v>
      </c>
      <c r="P113" t="s">
        <v>58</v>
      </c>
      <c r="Q113" t="s">
        <v>59</v>
      </c>
      <c r="R113">
        <v>1</v>
      </c>
      <c r="V113" t="s">
        <v>70</v>
      </c>
      <c r="W113" t="s">
        <v>61</v>
      </c>
      <c r="X113" t="s">
        <v>71</v>
      </c>
      <c r="Y113">
        <v>1</v>
      </c>
      <c r="AC113">
        <v>1</v>
      </c>
      <c r="AD113">
        <v>8</v>
      </c>
      <c r="AE113">
        <v>0</v>
      </c>
      <c r="AF113">
        <v>6</v>
      </c>
      <c r="AG113">
        <v>13</v>
      </c>
      <c r="AH113">
        <v>9</v>
      </c>
      <c r="AI113">
        <v>27</v>
      </c>
      <c r="AJ113">
        <v>43</v>
      </c>
      <c r="AK113">
        <v>51</v>
      </c>
      <c r="AL113">
        <v>57</v>
      </c>
      <c r="AM113">
        <v>70</v>
      </c>
      <c r="AN113">
        <v>3</v>
      </c>
      <c r="AO113" t="s">
        <v>63</v>
      </c>
      <c r="AP113" t="s">
        <v>64</v>
      </c>
    </row>
    <row r="114" spans="3:42">
      <c r="C114" t="s">
        <v>573</v>
      </c>
      <c r="D114" t="s">
        <v>574</v>
      </c>
      <c r="E114">
        <v>2</v>
      </c>
      <c r="F114" s="1">
        <v>3.8744672607516403E-4</v>
      </c>
      <c r="G114">
        <v>39</v>
      </c>
      <c r="H114" t="s">
        <v>137</v>
      </c>
      <c r="I114" t="s">
        <v>138</v>
      </c>
      <c r="J114" t="s">
        <v>139</v>
      </c>
      <c r="K114">
        <v>1</v>
      </c>
      <c r="O114" t="s">
        <v>140</v>
      </c>
      <c r="P114" t="s">
        <v>124</v>
      </c>
      <c r="Q114" t="s">
        <v>123</v>
      </c>
      <c r="R114">
        <v>2</v>
      </c>
      <c r="V114" t="s">
        <v>76</v>
      </c>
      <c r="W114" t="s">
        <v>61</v>
      </c>
      <c r="X114" t="s">
        <v>77</v>
      </c>
      <c r="Y114">
        <v>1</v>
      </c>
      <c r="AC114">
        <v>2</v>
      </c>
      <c r="AD114">
        <v>0</v>
      </c>
      <c r="AE114">
        <v>9</v>
      </c>
      <c r="AF114">
        <v>0</v>
      </c>
      <c r="AG114">
        <v>4</v>
      </c>
      <c r="AH114">
        <v>7</v>
      </c>
      <c r="AI114">
        <v>42</v>
      </c>
      <c r="AJ114">
        <v>-1</v>
      </c>
      <c r="AK114">
        <v>57</v>
      </c>
      <c r="AL114">
        <v>64</v>
      </c>
      <c r="AM114">
        <v>68</v>
      </c>
      <c r="AN114">
        <v>2</v>
      </c>
      <c r="AO114" t="s">
        <v>63</v>
      </c>
      <c r="AP114" t="s">
        <v>64</v>
      </c>
    </row>
    <row r="115" spans="3:42">
      <c r="C115" t="s">
        <v>575</v>
      </c>
      <c r="D115" t="s">
        <v>576</v>
      </c>
      <c r="E115">
        <v>5</v>
      </c>
      <c r="F115" s="1">
        <v>9.6861681518791104E-4</v>
      </c>
      <c r="G115">
        <v>45</v>
      </c>
      <c r="H115" t="s">
        <v>152</v>
      </c>
      <c r="I115" t="s">
        <v>153</v>
      </c>
      <c r="J115" t="s">
        <v>154</v>
      </c>
      <c r="K115">
        <v>1</v>
      </c>
      <c r="O115" t="s">
        <v>57</v>
      </c>
      <c r="P115" t="s">
        <v>58</v>
      </c>
      <c r="Q115" t="s">
        <v>59</v>
      </c>
      <c r="R115">
        <v>1</v>
      </c>
      <c r="V115" t="s">
        <v>76</v>
      </c>
      <c r="W115" t="s">
        <v>61</v>
      </c>
      <c r="X115" t="s">
        <v>77</v>
      </c>
      <c r="Y115">
        <v>1</v>
      </c>
      <c r="AC115">
        <v>6</v>
      </c>
      <c r="AD115">
        <v>6</v>
      </c>
      <c r="AE115">
        <v>0</v>
      </c>
      <c r="AF115">
        <v>6</v>
      </c>
      <c r="AG115">
        <v>5</v>
      </c>
      <c r="AH115">
        <v>3</v>
      </c>
      <c r="AI115">
        <v>36</v>
      </c>
      <c r="AJ115">
        <v>47</v>
      </c>
      <c r="AK115">
        <v>53</v>
      </c>
      <c r="AL115">
        <v>59</v>
      </c>
      <c r="AM115">
        <v>64</v>
      </c>
      <c r="AN115">
        <v>5</v>
      </c>
      <c r="AO115" t="s">
        <v>63</v>
      </c>
      <c r="AP115" t="s">
        <v>64</v>
      </c>
    </row>
    <row r="116" spans="3:42">
      <c r="C116" t="s">
        <v>577</v>
      </c>
      <c r="D116" t="s">
        <v>578</v>
      </c>
      <c r="E116">
        <v>2</v>
      </c>
      <c r="F116" s="1">
        <v>3.8744672607516403E-4</v>
      </c>
      <c r="G116">
        <v>36</v>
      </c>
      <c r="H116" t="s">
        <v>415</v>
      </c>
      <c r="I116" t="s">
        <v>180</v>
      </c>
      <c r="J116" t="s">
        <v>416</v>
      </c>
      <c r="K116">
        <v>1</v>
      </c>
      <c r="O116" t="s">
        <v>57</v>
      </c>
      <c r="P116" t="s">
        <v>58</v>
      </c>
      <c r="Q116" t="s">
        <v>59</v>
      </c>
      <c r="R116">
        <v>1</v>
      </c>
      <c r="V116" t="s">
        <v>76</v>
      </c>
      <c r="W116" t="s">
        <v>61</v>
      </c>
      <c r="X116" t="s">
        <v>77</v>
      </c>
      <c r="Y116">
        <v>1</v>
      </c>
      <c r="AC116">
        <v>3</v>
      </c>
      <c r="AD116">
        <v>1</v>
      </c>
      <c r="AE116">
        <v>3</v>
      </c>
      <c r="AF116">
        <v>5</v>
      </c>
      <c r="AG116">
        <v>3</v>
      </c>
      <c r="AH116">
        <v>6</v>
      </c>
      <c r="AI116">
        <v>45</v>
      </c>
      <c r="AJ116">
        <v>59</v>
      </c>
      <c r="AK116">
        <v>60</v>
      </c>
      <c r="AL116">
        <v>64</v>
      </c>
      <c r="AM116">
        <v>67</v>
      </c>
      <c r="AN116">
        <v>2</v>
      </c>
      <c r="AO116" t="s">
        <v>63</v>
      </c>
      <c r="AP116" t="s">
        <v>64</v>
      </c>
    </row>
    <row r="117" spans="3:42">
      <c r="C117" t="s">
        <v>579</v>
      </c>
      <c r="D117" t="s">
        <v>580</v>
      </c>
      <c r="E117">
        <v>5</v>
      </c>
      <c r="F117" s="1">
        <v>9.6861681518791104E-4</v>
      </c>
      <c r="G117">
        <v>42</v>
      </c>
      <c r="H117" t="s">
        <v>318</v>
      </c>
      <c r="I117" t="s">
        <v>319</v>
      </c>
      <c r="J117" t="s">
        <v>320</v>
      </c>
      <c r="K117">
        <v>1</v>
      </c>
      <c r="O117" t="s">
        <v>57</v>
      </c>
      <c r="P117" t="s">
        <v>58</v>
      </c>
      <c r="Q117" t="s">
        <v>59</v>
      </c>
      <c r="R117">
        <v>1</v>
      </c>
      <c r="V117" t="s">
        <v>141</v>
      </c>
      <c r="W117" t="s">
        <v>99</v>
      </c>
      <c r="X117" t="s">
        <v>142</v>
      </c>
      <c r="Y117">
        <v>1</v>
      </c>
      <c r="AC117">
        <v>5</v>
      </c>
      <c r="AD117">
        <v>7</v>
      </c>
      <c r="AE117">
        <v>4</v>
      </c>
      <c r="AF117">
        <v>2</v>
      </c>
      <c r="AG117">
        <v>0</v>
      </c>
      <c r="AH117">
        <v>2</v>
      </c>
      <c r="AI117">
        <v>39</v>
      </c>
      <c r="AJ117">
        <v>51</v>
      </c>
      <c r="AK117">
        <v>58</v>
      </c>
      <c r="AL117">
        <v>-1</v>
      </c>
      <c r="AM117">
        <v>64</v>
      </c>
      <c r="AN117">
        <v>5</v>
      </c>
      <c r="AO117" t="s">
        <v>63</v>
      </c>
      <c r="AP117" t="s">
        <v>64</v>
      </c>
    </row>
    <row r="118" spans="3:42">
      <c r="C118" t="s">
        <v>581</v>
      </c>
      <c r="D118" t="s">
        <v>582</v>
      </c>
      <c r="E118">
        <v>5</v>
      </c>
      <c r="F118" s="1">
        <v>9.6861681518791104E-4</v>
      </c>
      <c r="G118">
        <v>45</v>
      </c>
      <c r="H118" t="s">
        <v>137</v>
      </c>
      <c r="I118" t="s">
        <v>138</v>
      </c>
      <c r="J118" t="s">
        <v>139</v>
      </c>
      <c r="K118">
        <v>1</v>
      </c>
      <c r="O118" t="s">
        <v>183</v>
      </c>
      <c r="P118" t="s">
        <v>124</v>
      </c>
      <c r="Q118" t="s">
        <v>123</v>
      </c>
      <c r="R118">
        <v>1</v>
      </c>
      <c r="V118" t="s">
        <v>126</v>
      </c>
      <c r="W118" t="s">
        <v>99</v>
      </c>
      <c r="X118" t="s">
        <v>127</v>
      </c>
      <c r="Y118">
        <v>1</v>
      </c>
      <c r="AC118">
        <v>0</v>
      </c>
      <c r="AD118">
        <v>0</v>
      </c>
      <c r="AE118">
        <v>6</v>
      </c>
      <c r="AF118">
        <v>3</v>
      </c>
      <c r="AG118">
        <v>8</v>
      </c>
      <c r="AH118">
        <v>9</v>
      </c>
      <c r="AI118">
        <v>36</v>
      </c>
      <c r="AJ118">
        <v>-1</v>
      </c>
      <c r="AK118">
        <v>53</v>
      </c>
      <c r="AL118">
        <v>60</v>
      </c>
      <c r="AM118">
        <v>68</v>
      </c>
      <c r="AN118">
        <v>5</v>
      </c>
      <c r="AO118" t="s">
        <v>63</v>
      </c>
      <c r="AP118" t="s">
        <v>64</v>
      </c>
    </row>
    <row r="119" spans="3:42">
      <c r="C119" t="s">
        <v>583</v>
      </c>
      <c r="D119" t="s">
        <v>584</v>
      </c>
      <c r="E119">
        <v>4</v>
      </c>
      <c r="F119" s="1">
        <v>7.7489345215032903E-4</v>
      </c>
      <c r="G119">
        <v>42</v>
      </c>
      <c r="H119" t="s">
        <v>489</v>
      </c>
      <c r="I119" t="s">
        <v>490</v>
      </c>
      <c r="J119" t="s">
        <v>491</v>
      </c>
      <c r="K119">
        <v>1</v>
      </c>
      <c r="O119" t="s">
        <v>123</v>
      </c>
      <c r="P119" t="s">
        <v>124</v>
      </c>
      <c r="Q119" t="s">
        <v>123</v>
      </c>
      <c r="U119" t="s">
        <v>125</v>
      </c>
      <c r="V119" t="s">
        <v>98</v>
      </c>
      <c r="W119" t="s">
        <v>99</v>
      </c>
      <c r="X119" t="s">
        <v>100</v>
      </c>
      <c r="Y119">
        <v>1</v>
      </c>
      <c r="AC119">
        <v>1</v>
      </c>
      <c r="AD119">
        <v>2</v>
      </c>
      <c r="AE119">
        <v>4</v>
      </c>
      <c r="AF119">
        <v>10</v>
      </c>
      <c r="AG119">
        <v>0</v>
      </c>
      <c r="AH119">
        <v>0</v>
      </c>
      <c r="AI119">
        <v>39</v>
      </c>
      <c r="AJ119">
        <v>56</v>
      </c>
      <c r="AK119">
        <v>58</v>
      </c>
      <c r="AL119">
        <v>-1</v>
      </c>
      <c r="AM119">
        <v>60</v>
      </c>
      <c r="AN119">
        <v>4</v>
      </c>
      <c r="AO119" t="s">
        <v>63</v>
      </c>
      <c r="AP119" t="s">
        <v>64</v>
      </c>
    </row>
    <row r="120" spans="3:42">
      <c r="C120" t="s">
        <v>585</v>
      </c>
      <c r="D120" t="s">
        <v>586</v>
      </c>
      <c r="E120">
        <v>3</v>
      </c>
      <c r="F120" s="1">
        <v>5.8117008911274701E-4</v>
      </c>
      <c r="G120">
        <v>51</v>
      </c>
      <c r="H120" t="s">
        <v>145</v>
      </c>
      <c r="I120" t="s">
        <v>146</v>
      </c>
      <c r="J120" t="s">
        <v>147</v>
      </c>
      <c r="K120">
        <v>1</v>
      </c>
      <c r="O120" t="s">
        <v>57</v>
      </c>
      <c r="P120" t="s">
        <v>58</v>
      </c>
      <c r="Q120" t="s">
        <v>59</v>
      </c>
      <c r="R120">
        <v>1</v>
      </c>
      <c r="V120" t="s">
        <v>201</v>
      </c>
      <c r="W120" t="s">
        <v>61</v>
      </c>
      <c r="X120" t="s">
        <v>202</v>
      </c>
      <c r="Y120">
        <v>1</v>
      </c>
      <c r="AC120">
        <v>2</v>
      </c>
      <c r="AD120">
        <v>3</v>
      </c>
      <c r="AE120">
        <v>2</v>
      </c>
      <c r="AF120">
        <v>3</v>
      </c>
      <c r="AG120">
        <v>9</v>
      </c>
      <c r="AH120">
        <v>5</v>
      </c>
      <c r="AI120">
        <v>30</v>
      </c>
      <c r="AJ120">
        <v>44</v>
      </c>
      <c r="AK120">
        <v>47</v>
      </c>
      <c r="AL120">
        <v>54</v>
      </c>
      <c r="AM120">
        <v>63</v>
      </c>
      <c r="AN120">
        <v>3</v>
      </c>
      <c r="AO120" t="s">
        <v>63</v>
      </c>
      <c r="AP120" t="s">
        <v>64</v>
      </c>
    </row>
    <row r="121" spans="3:42">
      <c r="C121" t="s">
        <v>587</v>
      </c>
      <c r="D121" t="s">
        <v>588</v>
      </c>
      <c r="E121">
        <v>2</v>
      </c>
      <c r="F121" s="1">
        <v>3.8744672607516403E-4</v>
      </c>
      <c r="G121">
        <v>45</v>
      </c>
      <c r="H121" t="s">
        <v>118</v>
      </c>
      <c r="I121" t="s">
        <v>119</v>
      </c>
      <c r="J121" t="s">
        <v>120</v>
      </c>
      <c r="K121">
        <v>1</v>
      </c>
      <c r="O121" t="s">
        <v>57</v>
      </c>
      <c r="P121" t="s">
        <v>58</v>
      </c>
      <c r="Q121" t="s">
        <v>59</v>
      </c>
      <c r="R121">
        <v>1</v>
      </c>
      <c r="V121" t="s">
        <v>141</v>
      </c>
      <c r="W121" t="s">
        <v>99</v>
      </c>
      <c r="X121" t="s">
        <v>142</v>
      </c>
      <c r="Y121">
        <v>1</v>
      </c>
      <c r="AC121">
        <v>6</v>
      </c>
      <c r="AD121">
        <v>4</v>
      </c>
      <c r="AE121">
        <v>0</v>
      </c>
      <c r="AF121">
        <v>3</v>
      </c>
      <c r="AG121">
        <v>5</v>
      </c>
      <c r="AH121">
        <v>3</v>
      </c>
      <c r="AI121">
        <v>36</v>
      </c>
      <c r="AJ121">
        <v>47</v>
      </c>
      <c r="AK121">
        <v>51</v>
      </c>
      <c r="AL121">
        <v>60</v>
      </c>
      <c r="AM121">
        <v>65</v>
      </c>
      <c r="AN121">
        <v>2</v>
      </c>
      <c r="AO121" t="s">
        <v>63</v>
      </c>
      <c r="AP121" t="s">
        <v>64</v>
      </c>
    </row>
    <row r="122" spans="3:42">
      <c r="C122" t="s">
        <v>589</v>
      </c>
      <c r="D122" t="s">
        <v>590</v>
      </c>
      <c r="E122">
        <v>5</v>
      </c>
      <c r="F122" s="1">
        <v>9.6861681518791104E-4</v>
      </c>
      <c r="G122">
        <v>42</v>
      </c>
      <c r="H122" t="s">
        <v>67</v>
      </c>
      <c r="I122" t="s">
        <v>68</v>
      </c>
      <c r="J122" t="s">
        <v>69</v>
      </c>
      <c r="K122">
        <v>1</v>
      </c>
      <c r="O122" t="s">
        <v>57</v>
      </c>
      <c r="P122" t="s">
        <v>58</v>
      </c>
      <c r="Q122" t="s">
        <v>59</v>
      </c>
      <c r="R122">
        <v>1</v>
      </c>
      <c r="V122" t="s">
        <v>148</v>
      </c>
      <c r="W122" t="s">
        <v>99</v>
      </c>
      <c r="X122" t="s">
        <v>149</v>
      </c>
      <c r="Y122">
        <v>1</v>
      </c>
      <c r="AC122">
        <v>5</v>
      </c>
      <c r="AD122">
        <v>4</v>
      </c>
      <c r="AE122">
        <v>2</v>
      </c>
      <c r="AF122">
        <v>4</v>
      </c>
      <c r="AG122">
        <v>2</v>
      </c>
      <c r="AH122">
        <v>2</v>
      </c>
      <c r="AI122">
        <v>39</v>
      </c>
      <c r="AJ122">
        <v>51</v>
      </c>
      <c r="AK122">
        <v>55</v>
      </c>
      <c r="AL122">
        <v>61</v>
      </c>
      <c r="AM122">
        <v>63</v>
      </c>
      <c r="AN122">
        <v>5</v>
      </c>
      <c r="AO122" t="s">
        <v>63</v>
      </c>
      <c r="AP122" t="s">
        <v>64</v>
      </c>
    </row>
    <row r="123" spans="3:42">
      <c r="C123" t="s">
        <v>591</v>
      </c>
      <c r="D123" t="s">
        <v>592</v>
      </c>
      <c r="E123">
        <v>3</v>
      </c>
      <c r="F123" s="1">
        <v>5.8117008911274701E-4</v>
      </c>
      <c r="G123">
        <v>45</v>
      </c>
      <c r="H123" t="s">
        <v>243</v>
      </c>
      <c r="I123" t="s">
        <v>138</v>
      </c>
      <c r="J123" t="s">
        <v>244</v>
      </c>
      <c r="K123">
        <v>1</v>
      </c>
      <c r="O123" t="s">
        <v>123</v>
      </c>
      <c r="P123" t="s">
        <v>124</v>
      </c>
      <c r="Q123" t="s">
        <v>123</v>
      </c>
      <c r="U123" t="s">
        <v>125</v>
      </c>
      <c r="V123" t="s">
        <v>76</v>
      </c>
      <c r="W123" t="s">
        <v>61</v>
      </c>
      <c r="X123" t="s">
        <v>77</v>
      </c>
      <c r="Y123">
        <v>1</v>
      </c>
      <c r="AC123">
        <v>3</v>
      </c>
      <c r="AD123">
        <v>5</v>
      </c>
      <c r="AE123">
        <v>7</v>
      </c>
      <c r="AF123">
        <v>5</v>
      </c>
      <c r="AG123">
        <v>3</v>
      </c>
      <c r="AH123">
        <v>1</v>
      </c>
      <c r="AI123">
        <v>36</v>
      </c>
      <c r="AJ123">
        <v>50</v>
      </c>
      <c r="AK123">
        <v>55</v>
      </c>
      <c r="AL123">
        <v>59</v>
      </c>
      <c r="AM123">
        <v>62</v>
      </c>
      <c r="AN123">
        <v>3</v>
      </c>
      <c r="AO123" t="s">
        <v>63</v>
      </c>
      <c r="AP123" t="s">
        <v>64</v>
      </c>
    </row>
    <row r="124" spans="3:42">
      <c r="C124" t="s">
        <v>593</v>
      </c>
      <c r="E124">
        <v>5</v>
      </c>
      <c r="F124" s="1">
        <v>9.6861681518791104E-4</v>
      </c>
      <c r="G124">
        <v>41</v>
      </c>
      <c r="H124" t="s">
        <v>285</v>
      </c>
      <c r="I124" t="s">
        <v>146</v>
      </c>
      <c r="J124" t="s">
        <v>285</v>
      </c>
      <c r="N124" t="s">
        <v>125</v>
      </c>
      <c r="O124" t="s">
        <v>57</v>
      </c>
      <c r="P124" t="s">
        <v>58</v>
      </c>
      <c r="Q124" t="s">
        <v>59</v>
      </c>
      <c r="R124">
        <v>1</v>
      </c>
      <c r="V124" t="s">
        <v>60</v>
      </c>
      <c r="W124" t="s">
        <v>61</v>
      </c>
      <c r="X124" t="s">
        <v>62</v>
      </c>
      <c r="Y124">
        <v>2</v>
      </c>
      <c r="AC124">
        <v>7</v>
      </c>
      <c r="AD124">
        <v>3</v>
      </c>
      <c r="AE124">
        <v>2</v>
      </c>
      <c r="AF124">
        <v>4</v>
      </c>
      <c r="AG124">
        <v>7</v>
      </c>
      <c r="AH124">
        <v>9</v>
      </c>
      <c r="AI124">
        <v>40</v>
      </c>
      <c r="AJ124">
        <v>49</v>
      </c>
      <c r="AK124">
        <v>52</v>
      </c>
      <c r="AL124">
        <v>58</v>
      </c>
      <c r="AM124">
        <v>65</v>
      </c>
      <c r="AN124">
        <v>5</v>
      </c>
      <c r="AO124" t="s">
        <v>84</v>
      </c>
      <c r="AP124" t="s">
        <v>64</v>
      </c>
    </row>
    <row r="125" spans="3:42">
      <c r="C125" t="s">
        <v>594</v>
      </c>
      <c r="D125" t="s">
        <v>595</v>
      </c>
      <c r="E125">
        <v>3</v>
      </c>
      <c r="F125" s="1">
        <v>5.8117008911274701E-4</v>
      </c>
      <c r="G125">
        <v>51</v>
      </c>
      <c r="H125" t="s">
        <v>138</v>
      </c>
      <c r="I125" t="s">
        <v>138</v>
      </c>
      <c r="M125" t="s">
        <v>596</v>
      </c>
      <c r="O125" t="s">
        <v>57</v>
      </c>
      <c r="P125" t="s">
        <v>58</v>
      </c>
      <c r="Q125" t="s">
        <v>59</v>
      </c>
      <c r="R125">
        <v>1</v>
      </c>
      <c r="V125" t="s">
        <v>60</v>
      </c>
      <c r="W125" t="s">
        <v>61</v>
      </c>
      <c r="X125" t="s">
        <v>62</v>
      </c>
      <c r="Y125">
        <v>2</v>
      </c>
      <c r="AC125">
        <v>2</v>
      </c>
      <c r="AD125">
        <v>5</v>
      </c>
      <c r="AE125">
        <v>2</v>
      </c>
      <c r="AF125">
        <v>5</v>
      </c>
      <c r="AG125">
        <v>2</v>
      </c>
      <c r="AH125">
        <v>1</v>
      </c>
      <c r="AI125">
        <v>30</v>
      </c>
      <c r="AJ125">
        <v>45</v>
      </c>
      <c r="AK125">
        <v>50</v>
      </c>
      <c r="AL125">
        <v>55</v>
      </c>
      <c r="AM125">
        <v>57</v>
      </c>
      <c r="AN125">
        <v>3</v>
      </c>
      <c r="AO125" t="s">
        <v>63</v>
      </c>
      <c r="AP125" t="s">
        <v>64</v>
      </c>
    </row>
    <row r="126" spans="3:42">
      <c r="C126" t="s">
        <v>597</v>
      </c>
      <c r="D126" t="s">
        <v>598</v>
      </c>
      <c r="E126">
        <v>3</v>
      </c>
      <c r="F126" s="1">
        <v>5.8117008911274701E-4</v>
      </c>
      <c r="G126">
        <v>42</v>
      </c>
      <c r="H126" t="s">
        <v>599</v>
      </c>
      <c r="I126" t="s">
        <v>146</v>
      </c>
      <c r="J126" t="s">
        <v>600</v>
      </c>
      <c r="K126">
        <v>1</v>
      </c>
      <c r="O126" t="s">
        <v>57</v>
      </c>
      <c r="P126" t="s">
        <v>58</v>
      </c>
      <c r="Q126" t="s">
        <v>59</v>
      </c>
      <c r="R126">
        <v>1</v>
      </c>
      <c r="V126" t="s">
        <v>60</v>
      </c>
      <c r="W126" t="s">
        <v>61</v>
      </c>
      <c r="X126" t="s">
        <v>62</v>
      </c>
      <c r="Y126">
        <v>2</v>
      </c>
      <c r="AC126">
        <v>2</v>
      </c>
      <c r="AD126">
        <v>0</v>
      </c>
      <c r="AE126">
        <v>5</v>
      </c>
      <c r="AF126">
        <v>2</v>
      </c>
      <c r="AG126">
        <v>2</v>
      </c>
      <c r="AH126">
        <v>4</v>
      </c>
      <c r="AI126">
        <v>39</v>
      </c>
      <c r="AJ126">
        <v>-1</v>
      </c>
      <c r="AK126">
        <v>53</v>
      </c>
      <c r="AL126">
        <v>58</v>
      </c>
      <c r="AM126">
        <v>60</v>
      </c>
      <c r="AN126">
        <v>3</v>
      </c>
      <c r="AO126" t="s">
        <v>63</v>
      </c>
      <c r="AP126" t="s">
        <v>64</v>
      </c>
    </row>
    <row r="127" spans="3:42">
      <c r="C127" t="s">
        <v>601</v>
      </c>
      <c r="D127" t="s">
        <v>602</v>
      </c>
      <c r="E127">
        <v>5</v>
      </c>
      <c r="F127" s="1">
        <v>9.6861681518791104E-4</v>
      </c>
      <c r="G127">
        <v>42</v>
      </c>
      <c r="H127" t="s">
        <v>118</v>
      </c>
      <c r="I127" t="s">
        <v>119</v>
      </c>
      <c r="J127" t="s">
        <v>120</v>
      </c>
      <c r="K127">
        <v>1</v>
      </c>
      <c r="O127" t="s">
        <v>57</v>
      </c>
      <c r="P127" t="s">
        <v>58</v>
      </c>
      <c r="Q127" t="s">
        <v>59</v>
      </c>
      <c r="R127">
        <v>1</v>
      </c>
      <c r="V127" t="s">
        <v>126</v>
      </c>
      <c r="W127" t="s">
        <v>99</v>
      </c>
      <c r="X127" t="s">
        <v>127</v>
      </c>
      <c r="Y127">
        <v>1</v>
      </c>
      <c r="AC127">
        <v>5</v>
      </c>
      <c r="AD127">
        <v>4</v>
      </c>
      <c r="AE127">
        <v>2</v>
      </c>
      <c r="AF127">
        <v>3</v>
      </c>
      <c r="AG127">
        <v>3</v>
      </c>
      <c r="AH127">
        <v>6</v>
      </c>
      <c r="AI127">
        <v>39</v>
      </c>
      <c r="AJ127">
        <v>51</v>
      </c>
      <c r="AK127">
        <v>55</v>
      </c>
      <c r="AL127">
        <v>62</v>
      </c>
      <c r="AM127">
        <v>65</v>
      </c>
      <c r="AN127">
        <v>5</v>
      </c>
      <c r="AO127" t="s">
        <v>63</v>
      </c>
      <c r="AP127" t="s">
        <v>64</v>
      </c>
    </row>
    <row r="128" spans="3:42">
      <c r="C128" t="s">
        <v>603</v>
      </c>
      <c r="D128" t="s">
        <v>604</v>
      </c>
      <c r="E128">
        <v>5</v>
      </c>
      <c r="F128" s="1">
        <v>9.6861681518791104E-4</v>
      </c>
      <c r="G128">
        <v>36</v>
      </c>
      <c r="H128" t="s">
        <v>157</v>
      </c>
      <c r="I128" t="s">
        <v>158</v>
      </c>
      <c r="J128" t="s">
        <v>157</v>
      </c>
      <c r="N128" t="s">
        <v>159</v>
      </c>
      <c r="O128" t="s">
        <v>57</v>
      </c>
      <c r="P128" t="s">
        <v>58</v>
      </c>
      <c r="Q128" t="s">
        <v>59</v>
      </c>
      <c r="R128">
        <v>1</v>
      </c>
      <c r="V128" t="s">
        <v>164</v>
      </c>
      <c r="W128" t="s">
        <v>99</v>
      </c>
      <c r="X128" t="s">
        <v>165</v>
      </c>
      <c r="Y128">
        <v>1</v>
      </c>
      <c r="AC128">
        <v>7</v>
      </c>
      <c r="AD128">
        <v>5</v>
      </c>
      <c r="AE128">
        <v>3</v>
      </c>
      <c r="AF128">
        <v>6</v>
      </c>
      <c r="AG128">
        <v>2</v>
      </c>
      <c r="AH128">
        <v>7</v>
      </c>
      <c r="AI128">
        <v>45</v>
      </c>
      <c r="AJ128">
        <v>55</v>
      </c>
      <c r="AK128">
        <v>60</v>
      </c>
      <c r="AL128">
        <v>63</v>
      </c>
      <c r="AM128">
        <v>65</v>
      </c>
      <c r="AN128">
        <v>5</v>
      </c>
      <c r="AO128" t="s">
        <v>63</v>
      </c>
      <c r="AP128" t="s">
        <v>64</v>
      </c>
    </row>
    <row r="129" spans="3:42">
      <c r="C129" t="s">
        <v>605</v>
      </c>
      <c r="E129">
        <v>4</v>
      </c>
      <c r="F129" s="1">
        <v>7.7489345215032903E-4</v>
      </c>
      <c r="G129">
        <v>44</v>
      </c>
      <c r="H129" t="s">
        <v>118</v>
      </c>
      <c r="I129" t="s">
        <v>119</v>
      </c>
      <c r="J129" t="s">
        <v>120</v>
      </c>
      <c r="K129">
        <v>1</v>
      </c>
      <c r="S129" t="s">
        <v>89</v>
      </c>
      <c r="T129" t="s">
        <v>90</v>
      </c>
      <c r="V129" t="s">
        <v>201</v>
      </c>
      <c r="W129" t="s">
        <v>61</v>
      </c>
      <c r="X129" t="s">
        <v>202</v>
      </c>
      <c r="Y129">
        <v>1</v>
      </c>
      <c r="AC129">
        <v>5</v>
      </c>
      <c r="AD129">
        <v>6</v>
      </c>
      <c r="AE129">
        <v>0</v>
      </c>
      <c r="AF129">
        <v>7</v>
      </c>
      <c r="AG129">
        <v>5</v>
      </c>
      <c r="AH129">
        <v>7</v>
      </c>
      <c r="AI129">
        <v>37</v>
      </c>
      <c r="AJ129">
        <v>49</v>
      </c>
      <c r="AK129">
        <v>55</v>
      </c>
      <c r="AL129">
        <v>60</v>
      </c>
      <c r="AM129">
        <v>65</v>
      </c>
      <c r="AN129">
        <v>4</v>
      </c>
      <c r="AO129" t="s">
        <v>84</v>
      </c>
      <c r="AP129" t="s">
        <v>64</v>
      </c>
    </row>
    <row r="130" spans="3:42">
      <c r="C130" t="s">
        <v>606</v>
      </c>
      <c r="D130" t="s">
        <v>607</v>
      </c>
      <c r="E130">
        <v>4</v>
      </c>
      <c r="F130" s="1">
        <v>7.7489345215032903E-4</v>
      </c>
      <c r="G130">
        <v>45</v>
      </c>
      <c r="H130" t="s">
        <v>130</v>
      </c>
      <c r="I130" t="s">
        <v>131</v>
      </c>
      <c r="J130" t="s">
        <v>132</v>
      </c>
      <c r="K130">
        <v>1</v>
      </c>
      <c r="O130" t="s">
        <v>57</v>
      </c>
      <c r="P130" t="s">
        <v>58</v>
      </c>
      <c r="Q130" t="s">
        <v>59</v>
      </c>
      <c r="R130">
        <v>1</v>
      </c>
      <c r="V130" t="s">
        <v>76</v>
      </c>
      <c r="W130" t="s">
        <v>61</v>
      </c>
      <c r="X130" t="s">
        <v>77</v>
      </c>
      <c r="Y130">
        <v>1</v>
      </c>
      <c r="AC130">
        <v>5</v>
      </c>
      <c r="AD130">
        <v>4</v>
      </c>
      <c r="AE130">
        <v>1</v>
      </c>
      <c r="AF130">
        <v>3</v>
      </c>
      <c r="AG130">
        <v>7</v>
      </c>
      <c r="AH130">
        <v>5</v>
      </c>
      <c r="AI130">
        <v>36</v>
      </c>
      <c r="AJ130">
        <v>47</v>
      </c>
      <c r="AK130">
        <v>51</v>
      </c>
      <c r="AL130">
        <v>59</v>
      </c>
      <c r="AM130">
        <v>66</v>
      </c>
      <c r="AN130">
        <v>4</v>
      </c>
      <c r="AO130" t="s">
        <v>63</v>
      </c>
      <c r="AP130" t="s">
        <v>64</v>
      </c>
    </row>
    <row r="131" spans="3:42">
      <c r="C131" t="s">
        <v>608</v>
      </c>
      <c r="D131" t="s">
        <v>609</v>
      </c>
      <c r="E131">
        <v>2</v>
      </c>
      <c r="F131" s="1">
        <v>3.8744672607516403E-4</v>
      </c>
      <c r="G131">
        <v>39</v>
      </c>
      <c r="H131" t="s">
        <v>384</v>
      </c>
      <c r="I131" t="s">
        <v>138</v>
      </c>
      <c r="J131" t="s">
        <v>385</v>
      </c>
      <c r="K131">
        <v>1</v>
      </c>
      <c r="S131" t="s">
        <v>89</v>
      </c>
      <c r="T131" t="s">
        <v>90</v>
      </c>
      <c r="V131" t="s">
        <v>98</v>
      </c>
      <c r="W131" t="s">
        <v>99</v>
      </c>
      <c r="X131" t="s">
        <v>100</v>
      </c>
      <c r="Y131">
        <v>1</v>
      </c>
      <c r="AC131">
        <v>3</v>
      </c>
      <c r="AD131">
        <v>0</v>
      </c>
      <c r="AE131">
        <v>6</v>
      </c>
      <c r="AF131">
        <v>1</v>
      </c>
      <c r="AG131">
        <v>2</v>
      </c>
      <c r="AH131">
        <v>3</v>
      </c>
      <c r="AI131">
        <v>42</v>
      </c>
      <c r="AJ131">
        <v>-1</v>
      </c>
      <c r="AK131">
        <v>56</v>
      </c>
      <c r="AL131">
        <v>61</v>
      </c>
      <c r="AM131">
        <v>63</v>
      </c>
      <c r="AN131">
        <v>2</v>
      </c>
      <c r="AO131" t="s">
        <v>63</v>
      </c>
      <c r="AP131" t="s">
        <v>64</v>
      </c>
    </row>
    <row r="132" spans="3:42">
      <c r="C132" t="s">
        <v>610</v>
      </c>
      <c r="D132" t="s">
        <v>611</v>
      </c>
      <c r="E132">
        <v>3</v>
      </c>
      <c r="F132" s="1">
        <v>5.8117008911274701E-4</v>
      </c>
      <c r="G132">
        <v>42</v>
      </c>
      <c r="H132" t="s">
        <v>331</v>
      </c>
      <c r="I132" t="s">
        <v>332</v>
      </c>
      <c r="J132" t="s">
        <v>333</v>
      </c>
      <c r="K132">
        <v>1</v>
      </c>
      <c r="S132" t="s">
        <v>89</v>
      </c>
      <c r="T132" t="s">
        <v>90</v>
      </c>
      <c r="V132" t="s">
        <v>82</v>
      </c>
      <c r="W132" t="s">
        <v>61</v>
      </c>
      <c r="X132" t="s">
        <v>83</v>
      </c>
      <c r="Y132">
        <v>1</v>
      </c>
      <c r="AC132">
        <v>3</v>
      </c>
      <c r="AD132">
        <v>0</v>
      </c>
      <c r="AE132">
        <v>1</v>
      </c>
      <c r="AF132">
        <v>8</v>
      </c>
      <c r="AG132">
        <v>3</v>
      </c>
      <c r="AH132">
        <v>0</v>
      </c>
      <c r="AI132">
        <v>39</v>
      </c>
      <c r="AJ132">
        <v>-1</v>
      </c>
      <c r="AK132">
        <v>53</v>
      </c>
      <c r="AL132">
        <v>56</v>
      </c>
      <c r="AM132">
        <v>59</v>
      </c>
      <c r="AN132">
        <v>3</v>
      </c>
      <c r="AO132" t="s">
        <v>63</v>
      </c>
      <c r="AP132" t="s">
        <v>64</v>
      </c>
    </row>
    <row r="133" spans="3:42">
      <c r="C133" t="s">
        <v>612</v>
      </c>
      <c r="D133" t="s">
        <v>613</v>
      </c>
      <c r="E133">
        <v>2</v>
      </c>
      <c r="F133" s="1">
        <v>3.8744672607516403E-4</v>
      </c>
      <c r="G133">
        <v>45</v>
      </c>
      <c r="H133" t="s">
        <v>118</v>
      </c>
      <c r="I133" t="s">
        <v>119</v>
      </c>
      <c r="J133" t="s">
        <v>120</v>
      </c>
      <c r="K133">
        <v>1</v>
      </c>
      <c r="O133" t="s">
        <v>57</v>
      </c>
      <c r="P133" t="s">
        <v>58</v>
      </c>
      <c r="Q133" t="s">
        <v>59</v>
      </c>
      <c r="R133">
        <v>1</v>
      </c>
      <c r="V133" t="s">
        <v>141</v>
      </c>
      <c r="W133" t="s">
        <v>99</v>
      </c>
      <c r="X133" t="s">
        <v>142</v>
      </c>
      <c r="Y133">
        <v>1</v>
      </c>
      <c r="AC133">
        <v>5</v>
      </c>
      <c r="AD133">
        <v>5</v>
      </c>
      <c r="AE133">
        <v>4</v>
      </c>
      <c r="AF133">
        <v>2</v>
      </c>
      <c r="AG133">
        <v>5</v>
      </c>
      <c r="AH133">
        <v>2</v>
      </c>
      <c r="AI133">
        <v>36</v>
      </c>
      <c r="AJ133">
        <v>48</v>
      </c>
      <c r="AK133">
        <v>53</v>
      </c>
      <c r="AL133">
        <v>59</v>
      </c>
      <c r="AM133">
        <v>64</v>
      </c>
      <c r="AN133">
        <v>2</v>
      </c>
      <c r="AO133" t="s">
        <v>63</v>
      </c>
      <c r="AP133" t="s">
        <v>64</v>
      </c>
    </row>
    <row r="134" spans="3:42">
      <c r="C134" t="s">
        <v>614</v>
      </c>
      <c r="D134" t="s">
        <v>615</v>
      </c>
      <c r="E134">
        <v>2</v>
      </c>
      <c r="F134" s="1">
        <v>3.8744672607516403E-4</v>
      </c>
      <c r="G134">
        <v>45</v>
      </c>
      <c r="H134" t="s">
        <v>198</v>
      </c>
      <c r="I134" t="s">
        <v>199</v>
      </c>
      <c r="J134" t="s">
        <v>200</v>
      </c>
      <c r="K134">
        <v>1</v>
      </c>
      <c r="O134" t="s">
        <v>57</v>
      </c>
      <c r="P134" t="s">
        <v>58</v>
      </c>
      <c r="Q134" t="s">
        <v>59</v>
      </c>
      <c r="R134">
        <v>1</v>
      </c>
      <c r="V134" t="s">
        <v>160</v>
      </c>
      <c r="W134" t="s">
        <v>99</v>
      </c>
      <c r="X134" t="s">
        <v>161</v>
      </c>
      <c r="Y134">
        <v>1</v>
      </c>
      <c r="AC134">
        <v>4</v>
      </c>
      <c r="AD134">
        <v>3</v>
      </c>
      <c r="AE134">
        <v>1</v>
      </c>
      <c r="AF134">
        <v>2</v>
      </c>
      <c r="AG134">
        <v>6</v>
      </c>
      <c r="AH134">
        <v>8</v>
      </c>
      <c r="AI134">
        <v>36</v>
      </c>
      <c r="AJ134">
        <v>49</v>
      </c>
      <c r="AK134">
        <v>52</v>
      </c>
      <c r="AL134">
        <v>61</v>
      </c>
      <c r="AM134">
        <v>67</v>
      </c>
      <c r="AN134">
        <v>2</v>
      </c>
      <c r="AO134" t="s">
        <v>63</v>
      </c>
      <c r="AP134" t="s">
        <v>64</v>
      </c>
    </row>
    <row r="135" spans="3:42">
      <c r="C135" t="s">
        <v>616</v>
      </c>
      <c r="D135" t="s">
        <v>617</v>
      </c>
      <c r="E135">
        <v>3</v>
      </c>
      <c r="F135" s="1">
        <v>5.8117008911274701E-4</v>
      </c>
      <c r="G135">
        <v>51</v>
      </c>
      <c r="H135" t="s">
        <v>145</v>
      </c>
      <c r="I135" t="s">
        <v>146</v>
      </c>
      <c r="J135" t="s">
        <v>147</v>
      </c>
      <c r="K135">
        <v>1</v>
      </c>
      <c r="O135" t="s">
        <v>140</v>
      </c>
      <c r="P135" t="s">
        <v>124</v>
      </c>
      <c r="Q135" t="s">
        <v>123</v>
      </c>
      <c r="R135">
        <v>2</v>
      </c>
      <c r="V135" t="s">
        <v>126</v>
      </c>
      <c r="W135" t="s">
        <v>99</v>
      </c>
      <c r="X135" t="s">
        <v>127</v>
      </c>
      <c r="Y135">
        <v>1</v>
      </c>
      <c r="AC135">
        <v>4</v>
      </c>
      <c r="AD135">
        <v>9</v>
      </c>
      <c r="AE135">
        <v>0</v>
      </c>
      <c r="AF135">
        <v>3</v>
      </c>
      <c r="AG135">
        <v>2</v>
      </c>
      <c r="AH135">
        <v>7</v>
      </c>
      <c r="AI135">
        <v>30</v>
      </c>
      <c r="AJ135">
        <v>42</v>
      </c>
      <c r="AK135">
        <v>51</v>
      </c>
      <c r="AL135">
        <v>64</v>
      </c>
      <c r="AM135">
        <v>66</v>
      </c>
      <c r="AN135">
        <v>3</v>
      </c>
      <c r="AO135" t="s">
        <v>63</v>
      </c>
      <c r="AP135" t="s">
        <v>64</v>
      </c>
    </row>
    <row r="136" spans="3:42">
      <c r="C136" t="s">
        <v>618</v>
      </c>
      <c r="D136" t="s">
        <v>619</v>
      </c>
      <c r="E136">
        <v>2</v>
      </c>
      <c r="F136" s="1">
        <v>3.8744672607516403E-4</v>
      </c>
      <c r="G136">
        <v>57</v>
      </c>
      <c r="H136" t="s">
        <v>67</v>
      </c>
      <c r="I136" t="s">
        <v>68</v>
      </c>
      <c r="J136" t="s">
        <v>69</v>
      </c>
      <c r="K136">
        <v>1</v>
      </c>
      <c r="O136" t="s">
        <v>57</v>
      </c>
      <c r="P136" t="s">
        <v>58</v>
      </c>
      <c r="Q136" t="s">
        <v>59</v>
      </c>
      <c r="R136">
        <v>1</v>
      </c>
      <c r="V136" t="s">
        <v>126</v>
      </c>
      <c r="W136" t="s">
        <v>99</v>
      </c>
      <c r="X136" t="s">
        <v>127</v>
      </c>
      <c r="Y136">
        <v>1</v>
      </c>
      <c r="AC136">
        <v>0</v>
      </c>
      <c r="AD136">
        <v>13</v>
      </c>
      <c r="AE136">
        <v>4</v>
      </c>
      <c r="AF136">
        <v>0</v>
      </c>
      <c r="AG136">
        <v>2</v>
      </c>
      <c r="AH136">
        <v>5</v>
      </c>
      <c r="AI136">
        <v>24</v>
      </c>
      <c r="AJ136">
        <v>41</v>
      </c>
      <c r="AK136">
        <v>54</v>
      </c>
      <c r="AL136">
        <v>62</v>
      </c>
      <c r="AM136">
        <v>64</v>
      </c>
      <c r="AN136">
        <v>2</v>
      </c>
      <c r="AO136" t="s">
        <v>63</v>
      </c>
      <c r="AP136" t="s">
        <v>64</v>
      </c>
    </row>
    <row r="137" spans="3:42">
      <c r="C137" t="s">
        <v>620</v>
      </c>
      <c r="D137" t="s">
        <v>621</v>
      </c>
      <c r="E137">
        <v>2</v>
      </c>
      <c r="F137" s="1">
        <v>3.8744672607516403E-4</v>
      </c>
      <c r="G137">
        <v>45</v>
      </c>
      <c r="H137" t="s">
        <v>137</v>
      </c>
      <c r="I137" t="s">
        <v>138</v>
      </c>
      <c r="J137" t="s">
        <v>139</v>
      </c>
      <c r="K137">
        <v>1</v>
      </c>
      <c r="O137" t="s">
        <v>140</v>
      </c>
      <c r="P137" t="s">
        <v>124</v>
      </c>
      <c r="Q137" t="s">
        <v>123</v>
      </c>
      <c r="R137">
        <v>2</v>
      </c>
      <c r="V137" t="s">
        <v>148</v>
      </c>
      <c r="W137" t="s">
        <v>99</v>
      </c>
      <c r="X137" t="s">
        <v>149</v>
      </c>
      <c r="Y137">
        <v>1</v>
      </c>
      <c r="AC137">
        <v>3</v>
      </c>
      <c r="AD137">
        <v>0</v>
      </c>
      <c r="AE137">
        <v>5</v>
      </c>
      <c r="AF137">
        <v>0</v>
      </c>
      <c r="AG137">
        <v>11</v>
      </c>
      <c r="AH137">
        <v>11</v>
      </c>
      <c r="AI137">
        <v>36</v>
      </c>
      <c r="AJ137">
        <v>-1</v>
      </c>
      <c r="AK137">
        <v>50</v>
      </c>
      <c r="AL137">
        <v>61</v>
      </c>
      <c r="AM137">
        <v>72</v>
      </c>
      <c r="AN137">
        <v>2</v>
      </c>
      <c r="AO137" t="s">
        <v>63</v>
      </c>
      <c r="AP137" t="s">
        <v>64</v>
      </c>
    </row>
    <row r="138" spans="3:42">
      <c r="C138" t="s">
        <v>622</v>
      </c>
      <c r="E138">
        <v>3</v>
      </c>
      <c r="F138" s="1">
        <v>5.8117008911274701E-4</v>
      </c>
      <c r="G138">
        <v>41</v>
      </c>
      <c r="H138" t="s">
        <v>384</v>
      </c>
      <c r="I138" t="s">
        <v>138</v>
      </c>
      <c r="J138" t="s">
        <v>385</v>
      </c>
      <c r="K138">
        <v>1</v>
      </c>
      <c r="S138" t="s">
        <v>89</v>
      </c>
      <c r="T138" t="s">
        <v>90</v>
      </c>
      <c r="V138" t="s">
        <v>148</v>
      </c>
      <c r="W138" t="s">
        <v>99</v>
      </c>
      <c r="X138" t="s">
        <v>149</v>
      </c>
      <c r="Y138">
        <v>1</v>
      </c>
      <c r="AC138">
        <v>8</v>
      </c>
      <c r="AD138">
        <v>4</v>
      </c>
      <c r="AE138">
        <v>5</v>
      </c>
      <c r="AF138">
        <v>1</v>
      </c>
      <c r="AG138">
        <v>7</v>
      </c>
      <c r="AH138">
        <v>5</v>
      </c>
      <c r="AI138">
        <v>40</v>
      </c>
      <c r="AJ138">
        <v>49</v>
      </c>
      <c r="AK138">
        <v>53</v>
      </c>
      <c r="AL138">
        <v>59</v>
      </c>
      <c r="AM138">
        <v>66</v>
      </c>
      <c r="AN138">
        <v>3</v>
      </c>
      <c r="AO138" t="s">
        <v>84</v>
      </c>
      <c r="AP138" t="s">
        <v>64</v>
      </c>
    </row>
    <row r="139" spans="3:42">
      <c r="C139" t="s">
        <v>623</v>
      </c>
      <c r="D139" t="s">
        <v>624</v>
      </c>
      <c r="E139">
        <v>2</v>
      </c>
      <c r="F139" s="1">
        <v>3.8744672607516403E-4</v>
      </c>
      <c r="G139">
        <v>39</v>
      </c>
      <c r="H139" t="s">
        <v>532</v>
      </c>
      <c r="I139" t="s">
        <v>74</v>
      </c>
      <c r="J139" t="s">
        <v>533</v>
      </c>
      <c r="K139">
        <v>4</v>
      </c>
      <c r="O139" t="s">
        <v>57</v>
      </c>
      <c r="P139" t="s">
        <v>58</v>
      </c>
      <c r="Q139" t="s">
        <v>59</v>
      </c>
      <c r="R139">
        <v>1</v>
      </c>
      <c r="V139" t="s">
        <v>148</v>
      </c>
      <c r="W139" t="s">
        <v>99</v>
      </c>
      <c r="X139" t="s">
        <v>149</v>
      </c>
      <c r="Y139">
        <v>1</v>
      </c>
      <c r="AC139">
        <v>2</v>
      </c>
      <c r="AD139">
        <v>1</v>
      </c>
      <c r="AE139">
        <v>1</v>
      </c>
      <c r="AF139">
        <v>3</v>
      </c>
      <c r="AG139">
        <v>3</v>
      </c>
      <c r="AH139">
        <v>5</v>
      </c>
      <c r="AI139">
        <v>42</v>
      </c>
      <c r="AJ139">
        <v>54</v>
      </c>
      <c r="AK139">
        <v>55</v>
      </c>
      <c r="AL139">
        <v>63</v>
      </c>
      <c r="AM139">
        <v>66</v>
      </c>
      <c r="AN139">
        <v>2</v>
      </c>
      <c r="AO139" t="s">
        <v>63</v>
      </c>
      <c r="AP139" t="s">
        <v>64</v>
      </c>
    </row>
    <row r="140" spans="3:42">
      <c r="C140" t="s">
        <v>625</v>
      </c>
      <c r="D140" t="s">
        <v>626</v>
      </c>
      <c r="E140">
        <v>2</v>
      </c>
      <c r="F140" s="1">
        <v>3.8744672607516403E-4</v>
      </c>
      <c r="G140">
        <v>36</v>
      </c>
      <c r="H140" t="s">
        <v>67</v>
      </c>
      <c r="I140" t="s">
        <v>68</v>
      </c>
      <c r="J140" t="s">
        <v>69</v>
      </c>
      <c r="K140">
        <v>1</v>
      </c>
      <c r="O140" t="s">
        <v>57</v>
      </c>
      <c r="P140" t="s">
        <v>58</v>
      </c>
      <c r="Q140" t="s">
        <v>59</v>
      </c>
      <c r="R140">
        <v>1</v>
      </c>
      <c r="V140" t="s">
        <v>76</v>
      </c>
      <c r="W140" t="s">
        <v>61</v>
      </c>
      <c r="X140" t="s">
        <v>77</v>
      </c>
      <c r="Y140">
        <v>1</v>
      </c>
      <c r="AC140">
        <v>5</v>
      </c>
      <c r="AD140">
        <v>4</v>
      </c>
      <c r="AE140">
        <v>2</v>
      </c>
      <c r="AF140">
        <v>3</v>
      </c>
      <c r="AG140">
        <v>1</v>
      </c>
      <c r="AH140">
        <v>8</v>
      </c>
      <c r="AI140">
        <v>45</v>
      </c>
      <c r="AJ140">
        <v>57</v>
      </c>
      <c r="AK140">
        <v>61</v>
      </c>
      <c r="AL140">
        <v>68</v>
      </c>
      <c r="AM140">
        <v>69</v>
      </c>
      <c r="AN140">
        <v>2</v>
      </c>
      <c r="AO140" t="s">
        <v>63</v>
      </c>
      <c r="AP140" t="s">
        <v>64</v>
      </c>
    </row>
    <row r="141" spans="3:42">
      <c r="C141" t="s">
        <v>627</v>
      </c>
      <c r="D141" t="s">
        <v>628</v>
      </c>
      <c r="E141">
        <v>4</v>
      </c>
      <c r="F141" s="1">
        <v>7.7489345215032903E-4</v>
      </c>
      <c r="G141">
        <v>45</v>
      </c>
      <c r="H141" t="s">
        <v>331</v>
      </c>
      <c r="I141" t="s">
        <v>332</v>
      </c>
      <c r="J141" t="s">
        <v>333</v>
      </c>
      <c r="K141">
        <v>1</v>
      </c>
      <c r="O141" t="s">
        <v>140</v>
      </c>
      <c r="P141" t="s">
        <v>124</v>
      </c>
      <c r="Q141" t="s">
        <v>123</v>
      </c>
      <c r="R141">
        <v>2</v>
      </c>
      <c r="V141" t="s">
        <v>141</v>
      </c>
      <c r="W141" t="s">
        <v>99</v>
      </c>
      <c r="X141" t="s">
        <v>142</v>
      </c>
      <c r="Y141">
        <v>1</v>
      </c>
      <c r="AC141">
        <v>6</v>
      </c>
      <c r="AD141">
        <v>6</v>
      </c>
      <c r="AE141">
        <v>10</v>
      </c>
      <c r="AF141">
        <v>2</v>
      </c>
      <c r="AG141">
        <v>12</v>
      </c>
      <c r="AH141">
        <v>7</v>
      </c>
      <c r="AI141">
        <v>36</v>
      </c>
      <c r="AJ141">
        <v>47</v>
      </c>
      <c r="AK141">
        <v>53</v>
      </c>
      <c r="AL141">
        <v>57</v>
      </c>
      <c r="AM141">
        <v>69</v>
      </c>
      <c r="AN141">
        <v>4</v>
      </c>
      <c r="AO141" t="s">
        <v>63</v>
      </c>
      <c r="AP141" t="s">
        <v>64</v>
      </c>
    </row>
    <row r="142" spans="3:42">
      <c r="C142" t="s">
        <v>629</v>
      </c>
      <c r="D142" t="s">
        <v>630</v>
      </c>
      <c r="E142">
        <v>3</v>
      </c>
      <c r="F142" s="1">
        <v>5.8117008911274701E-4</v>
      </c>
      <c r="G142">
        <v>45</v>
      </c>
      <c r="H142" t="s">
        <v>118</v>
      </c>
      <c r="I142" t="s">
        <v>119</v>
      </c>
      <c r="J142" t="s">
        <v>120</v>
      </c>
      <c r="K142">
        <v>1</v>
      </c>
      <c r="O142" t="s">
        <v>57</v>
      </c>
      <c r="P142" t="s">
        <v>58</v>
      </c>
      <c r="Q142" t="s">
        <v>59</v>
      </c>
      <c r="R142">
        <v>1</v>
      </c>
      <c r="V142" t="s">
        <v>60</v>
      </c>
      <c r="W142" t="s">
        <v>61</v>
      </c>
      <c r="X142" t="s">
        <v>62</v>
      </c>
      <c r="Y142">
        <v>2</v>
      </c>
      <c r="AC142">
        <v>2</v>
      </c>
      <c r="AD142">
        <v>0</v>
      </c>
      <c r="AE142">
        <v>7</v>
      </c>
      <c r="AF142">
        <v>0</v>
      </c>
      <c r="AG142">
        <v>5</v>
      </c>
      <c r="AH142">
        <v>5</v>
      </c>
      <c r="AI142">
        <v>36</v>
      </c>
      <c r="AJ142">
        <v>-1</v>
      </c>
      <c r="AK142">
        <v>51</v>
      </c>
      <c r="AL142">
        <v>56</v>
      </c>
      <c r="AM142">
        <v>61</v>
      </c>
      <c r="AN142">
        <v>3</v>
      </c>
      <c r="AO142" t="s">
        <v>63</v>
      </c>
      <c r="AP142" t="s">
        <v>64</v>
      </c>
    </row>
    <row r="143" spans="3:42">
      <c r="C143" t="s">
        <v>631</v>
      </c>
      <c r="E143">
        <v>5</v>
      </c>
      <c r="F143" s="1">
        <v>9.6861681518791104E-4</v>
      </c>
      <c r="G143">
        <v>43</v>
      </c>
      <c r="H143" t="s">
        <v>118</v>
      </c>
      <c r="I143" t="s">
        <v>119</v>
      </c>
      <c r="J143" t="s">
        <v>120</v>
      </c>
      <c r="K143">
        <v>1</v>
      </c>
      <c r="O143" t="s">
        <v>140</v>
      </c>
      <c r="P143" t="s">
        <v>124</v>
      </c>
      <c r="Q143" t="s">
        <v>123</v>
      </c>
      <c r="R143">
        <v>2</v>
      </c>
      <c r="V143" t="s">
        <v>164</v>
      </c>
      <c r="W143" t="s">
        <v>99</v>
      </c>
      <c r="X143" t="s">
        <v>165</v>
      </c>
      <c r="Y143">
        <v>1</v>
      </c>
      <c r="AC143">
        <v>5</v>
      </c>
      <c r="AD143">
        <v>1</v>
      </c>
      <c r="AE143">
        <v>9</v>
      </c>
      <c r="AF143">
        <v>0</v>
      </c>
      <c r="AG143">
        <v>6</v>
      </c>
      <c r="AH143">
        <v>6</v>
      </c>
      <c r="AI143">
        <v>38</v>
      </c>
      <c r="AJ143">
        <v>50</v>
      </c>
      <c r="AK143">
        <v>51</v>
      </c>
      <c r="AL143">
        <v>58</v>
      </c>
      <c r="AM143">
        <v>64</v>
      </c>
      <c r="AN143">
        <v>5</v>
      </c>
      <c r="AO143" t="s">
        <v>84</v>
      </c>
      <c r="AP143" t="s">
        <v>64</v>
      </c>
    </row>
    <row r="144" spans="3:42">
      <c r="C144" t="s">
        <v>632</v>
      </c>
      <c r="D144" t="s">
        <v>633</v>
      </c>
      <c r="E144">
        <v>4</v>
      </c>
      <c r="F144" s="1">
        <v>7.7489345215032903E-4</v>
      </c>
      <c r="G144">
        <v>39</v>
      </c>
      <c r="H144" t="s">
        <v>67</v>
      </c>
      <c r="I144" t="s">
        <v>68</v>
      </c>
      <c r="J144" t="s">
        <v>69</v>
      </c>
      <c r="K144">
        <v>1</v>
      </c>
      <c r="S144" t="s">
        <v>89</v>
      </c>
      <c r="T144" t="s">
        <v>90</v>
      </c>
      <c r="V144" t="s">
        <v>70</v>
      </c>
      <c r="W144" t="s">
        <v>61</v>
      </c>
      <c r="X144" t="s">
        <v>71</v>
      </c>
      <c r="Y144">
        <v>1</v>
      </c>
      <c r="AC144">
        <v>6</v>
      </c>
      <c r="AD144">
        <v>6</v>
      </c>
      <c r="AE144">
        <v>0</v>
      </c>
      <c r="AF144">
        <v>8</v>
      </c>
      <c r="AG144">
        <v>0</v>
      </c>
      <c r="AH144">
        <v>2</v>
      </c>
      <c r="AI144">
        <v>42</v>
      </c>
      <c r="AJ144">
        <v>53</v>
      </c>
      <c r="AK144">
        <v>59</v>
      </c>
      <c r="AL144">
        <v>-1</v>
      </c>
      <c r="AM144">
        <v>63</v>
      </c>
      <c r="AN144">
        <v>4</v>
      </c>
      <c r="AO144" t="s">
        <v>63</v>
      </c>
      <c r="AP144" t="s">
        <v>64</v>
      </c>
    </row>
    <row r="145" spans="3:42">
      <c r="C145" t="s">
        <v>634</v>
      </c>
      <c r="D145" t="s">
        <v>635</v>
      </c>
      <c r="E145">
        <v>2</v>
      </c>
      <c r="F145" s="1">
        <v>3.8744672607516403E-4</v>
      </c>
      <c r="G145">
        <v>39</v>
      </c>
      <c r="H145" t="s">
        <v>331</v>
      </c>
      <c r="I145" t="s">
        <v>332</v>
      </c>
      <c r="J145" t="s">
        <v>333</v>
      </c>
      <c r="K145">
        <v>1</v>
      </c>
      <c r="O145" t="s">
        <v>123</v>
      </c>
      <c r="P145" t="s">
        <v>124</v>
      </c>
      <c r="Q145" t="s">
        <v>123</v>
      </c>
      <c r="U145" t="s">
        <v>125</v>
      </c>
      <c r="V145" t="s">
        <v>82</v>
      </c>
      <c r="W145" t="s">
        <v>61</v>
      </c>
      <c r="X145" t="s">
        <v>83</v>
      </c>
      <c r="Y145">
        <v>1</v>
      </c>
      <c r="AC145">
        <v>2</v>
      </c>
      <c r="AD145">
        <v>0</v>
      </c>
      <c r="AE145">
        <v>8</v>
      </c>
      <c r="AF145">
        <v>4</v>
      </c>
      <c r="AG145">
        <v>5</v>
      </c>
      <c r="AH145">
        <v>7</v>
      </c>
      <c r="AI145">
        <v>42</v>
      </c>
      <c r="AJ145">
        <v>-1</v>
      </c>
      <c r="AK145">
        <v>57</v>
      </c>
      <c r="AL145">
        <v>61</v>
      </c>
      <c r="AM145">
        <v>66</v>
      </c>
      <c r="AN145">
        <v>2</v>
      </c>
      <c r="AO145" t="s">
        <v>63</v>
      </c>
      <c r="AP145" t="s">
        <v>64</v>
      </c>
    </row>
    <row r="146" spans="3:42">
      <c r="C146" t="s">
        <v>636</v>
      </c>
      <c r="D146" t="s">
        <v>637</v>
      </c>
      <c r="E146">
        <v>4</v>
      </c>
      <c r="F146" s="1">
        <v>7.7489345215032903E-4</v>
      </c>
      <c r="G146">
        <v>39</v>
      </c>
      <c r="H146" t="s">
        <v>199</v>
      </c>
      <c r="I146" t="s">
        <v>199</v>
      </c>
      <c r="M146" t="s">
        <v>238</v>
      </c>
      <c r="S146" t="s">
        <v>89</v>
      </c>
      <c r="T146" t="s">
        <v>90</v>
      </c>
      <c r="V146" t="s">
        <v>141</v>
      </c>
      <c r="W146" t="s">
        <v>99</v>
      </c>
      <c r="X146" t="s">
        <v>142</v>
      </c>
      <c r="Y146">
        <v>1</v>
      </c>
      <c r="AC146">
        <v>5</v>
      </c>
      <c r="AD146">
        <v>7</v>
      </c>
      <c r="AE146">
        <v>8</v>
      </c>
      <c r="AF146">
        <v>0</v>
      </c>
      <c r="AG146">
        <v>3</v>
      </c>
      <c r="AH146">
        <v>6</v>
      </c>
      <c r="AI146">
        <v>42</v>
      </c>
      <c r="AJ146">
        <v>54</v>
      </c>
      <c r="AK146">
        <v>61</v>
      </c>
      <c r="AL146">
        <v>65</v>
      </c>
      <c r="AM146">
        <v>68</v>
      </c>
      <c r="AN146">
        <v>4</v>
      </c>
      <c r="AO146" t="s">
        <v>63</v>
      </c>
      <c r="AP146" t="s">
        <v>64</v>
      </c>
    </row>
    <row r="147" spans="3:42">
      <c r="C147" t="s">
        <v>638</v>
      </c>
      <c r="E147">
        <v>2</v>
      </c>
      <c r="F147" s="1">
        <v>3.8744672607516403E-4</v>
      </c>
      <c r="G147">
        <v>46</v>
      </c>
      <c r="H147" t="s">
        <v>67</v>
      </c>
      <c r="I147" t="s">
        <v>68</v>
      </c>
      <c r="J147" t="s">
        <v>69</v>
      </c>
      <c r="K147">
        <v>1</v>
      </c>
      <c r="O147" t="s">
        <v>57</v>
      </c>
      <c r="P147" t="s">
        <v>58</v>
      </c>
      <c r="Q147" t="s">
        <v>59</v>
      </c>
      <c r="R147">
        <v>1</v>
      </c>
      <c r="V147" t="s">
        <v>141</v>
      </c>
      <c r="W147" t="s">
        <v>99</v>
      </c>
      <c r="X147" t="s">
        <v>142</v>
      </c>
      <c r="Y147">
        <v>1</v>
      </c>
      <c r="AC147">
        <v>3</v>
      </c>
      <c r="AD147">
        <v>3</v>
      </c>
      <c r="AE147">
        <v>3</v>
      </c>
      <c r="AF147">
        <v>5</v>
      </c>
      <c r="AG147">
        <v>6</v>
      </c>
      <c r="AH147">
        <v>0</v>
      </c>
      <c r="AI147">
        <v>35</v>
      </c>
      <c r="AJ147">
        <v>49</v>
      </c>
      <c r="AK147">
        <v>52</v>
      </c>
      <c r="AL147">
        <v>56</v>
      </c>
      <c r="AM147">
        <v>62</v>
      </c>
      <c r="AN147">
        <v>2</v>
      </c>
      <c r="AO147" t="s">
        <v>84</v>
      </c>
      <c r="AP147" t="s">
        <v>64</v>
      </c>
    </row>
    <row r="148" spans="3:42">
      <c r="C148" t="s">
        <v>639</v>
      </c>
      <c r="D148" t="s">
        <v>640</v>
      </c>
      <c r="E148">
        <v>7</v>
      </c>
      <c r="F148">
        <v>1.35606354126307E-3</v>
      </c>
      <c r="G148">
        <v>45</v>
      </c>
      <c r="H148" t="s">
        <v>95</v>
      </c>
      <c r="I148" t="s">
        <v>96</v>
      </c>
      <c r="J148" t="s">
        <v>97</v>
      </c>
      <c r="K148">
        <v>1</v>
      </c>
      <c r="O148" t="s">
        <v>57</v>
      </c>
      <c r="P148" t="s">
        <v>58</v>
      </c>
      <c r="Q148" t="s">
        <v>59</v>
      </c>
      <c r="R148">
        <v>1</v>
      </c>
      <c r="V148" t="s">
        <v>60</v>
      </c>
      <c r="W148" t="s">
        <v>61</v>
      </c>
      <c r="X148" t="s">
        <v>62</v>
      </c>
      <c r="Y148">
        <v>2</v>
      </c>
      <c r="AC148">
        <v>5</v>
      </c>
      <c r="AD148">
        <v>5</v>
      </c>
      <c r="AE148">
        <v>0</v>
      </c>
      <c r="AF148">
        <v>5</v>
      </c>
      <c r="AG148">
        <v>1</v>
      </c>
      <c r="AH148">
        <v>5</v>
      </c>
      <c r="AI148">
        <v>36</v>
      </c>
      <c r="AJ148">
        <v>48</v>
      </c>
      <c r="AK148">
        <v>53</v>
      </c>
      <c r="AL148">
        <v>60</v>
      </c>
      <c r="AM148">
        <v>61</v>
      </c>
      <c r="AN148">
        <v>7</v>
      </c>
      <c r="AO148" t="s">
        <v>63</v>
      </c>
      <c r="AP148" t="s">
        <v>64</v>
      </c>
    </row>
    <row r="149" spans="3:42">
      <c r="C149" t="s">
        <v>641</v>
      </c>
      <c r="D149" t="s">
        <v>642</v>
      </c>
      <c r="E149">
        <v>2</v>
      </c>
      <c r="F149" s="1">
        <v>3.8744672607516403E-4</v>
      </c>
      <c r="G149">
        <v>39</v>
      </c>
      <c r="H149" t="s">
        <v>171</v>
      </c>
      <c r="I149" t="s">
        <v>96</v>
      </c>
      <c r="J149" t="s">
        <v>172</v>
      </c>
      <c r="K149">
        <v>1</v>
      </c>
      <c r="O149" t="s">
        <v>57</v>
      </c>
      <c r="P149" t="s">
        <v>58</v>
      </c>
      <c r="Q149" t="s">
        <v>59</v>
      </c>
      <c r="R149">
        <v>1</v>
      </c>
      <c r="V149" t="s">
        <v>164</v>
      </c>
      <c r="W149" t="s">
        <v>99</v>
      </c>
      <c r="X149" t="s">
        <v>165</v>
      </c>
      <c r="Y149">
        <v>1</v>
      </c>
      <c r="AC149">
        <v>7</v>
      </c>
      <c r="AD149">
        <v>5</v>
      </c>
      <c r="AE149">
        <v>3</v>
      </c>
      <c r="AF149">
        <v>3</v>
      </c>
      <c r="AG149">
        <v>3</v>
      </c>
      <c r="AH149">
        <v>8</v>
      </c>
      <c r="AI149">
        <v>42</v>
      </c>
      <c r="AJ149">
        <v>52</v>
      </c>
      <c r="AK149">
        <v>57</v>
      </c>
      <c r="AL149">
        <v>63</v>
      </c>
      <c r="AM149">
        <v>66</v>
      </c>
      <c r="AN149">
        <v>2</v>
      </c>
      <c r="AO149" t="s">
        <v>63</v>
      </c>
      <c r="AP149" t="s">
        <v>64</v>
      </c>
    </row>
    <row r="150" spans="3:42">
      <c r="C150" t="s">
        <v>643</v>
      </c>
      <c r="D150" t="s">
        <v>644</v>
      </c>
      <c r="E150">
        <v>2</v>
      </c>
      <c r="F150" s="1">
        <v>3.8744672607516403E-4</v>
      </c>
      <c r="G150">
        <v>39</v>
      </c>
      <c r="H150" t="s">
        <v>67</v>
      </c>
      <c r="I150" t="s">
        <v>68</v>
      </c>
      <c r="J150" t="s">
        <v>69</v>
      </c>
      <c r="K150">
        <v>1</v>
      </c>
      <c r="O150" t="s">
        <v>57</v>
      </c>
      <c r="P150" t="s">
        <v>58</v>
      </c>
      <c r="Q150" t="s">
        <v>59</v>
      </c>
      <c r="R150">
        <v>1</v>
      </c>
      <c r="V150" t="s">
        <v>82</v>
      </c>
      <c r="W150" t="s">
        <v>61</v>
      </c>
      <c r="X150" t="s">
        <v>83</v>
      </c>
      <c r="Y150">
        <v>1</v>
      </c>
      <c r="AC150">
        <v>5</v>
      </c>
      <c r="AD150">
        <v>0</v>
      </c>
      <c r="AE150">
        <v>0</v>
      </c>
      <c r="AF150">
        <v>3</v>
      </c>
      <c r="AG150">
        <v>2</v>
      </c>
      <c r="AH150">
        <v>6</v>
      </c>
      <c r="AI150">
        <v>42</v>
      </c>
      <c r="AJ150">
        <v>-1</v>
      </c>
      <c r="AK150">
        <v>54</v>
      </c>
      <c r="AL150">
        <v>63</v>
      </c>
      <c r="AM150">
        <v>65</v>
      </c>
      <c r="AN150">
        <v>2</v>
      </c>
      <c r="AO150" t="s">
        <v>63</v>
      </c>
      <c r="AP150" t="s">
        <v>64</v>
      </c>
    </row>
    <row r="151" spans="3:42">
      <c r="C151" t="s">
        <v>645</v>
      </c>
      <c r="D151" t="s">
        <v>646</v>
      </c>
      <c r="E151">
        <v>2</v>
      </c>
      <c r="F151" s="1">
        <v>3.8744672607516403E-4</v>
      </c>
      <c r="G151">
        <v>33</v>
      </c>
      <c r="H151" t="s">
        <v>118</v>
      </c>
      <c r="I151" t="s">
        <v>119</v>
      </c>
      <c r="J151" t="s">
        <v>120</v>
      </c>
      <c r="K151">
        <v>1</v>
      </c>
      <c r="O151" t="s">
        <v>123</v>
      </c>
      <c r="P151" t="s">
        <v>124</v>
      </c>
      <c r="Q151" t="s">
        <v>123</v>
      </c>
      <c r="U151" t="s">
        <v>125</v>
      </c>
      <c r="V151" t="s">
        <v>76</v>
      </c>
      <c r="W151" t="s">
        <v>61</v>
      </c>
      <c r="X151" t="s">
        <v>77</v>
      </c>
      <c r="Y151">
        <v>1</v>
      </c>
      <c r="AC151">
        <v>5</v>
      </c>
      <c r="AD151">
        <v>0</v>
      </c>
      <c r="AE151">
        <v>4</v>
      </c>
      <c r="AF151">
        <v>10</v>
      </c>
      <c r="AG151">
        <v>1</v>
      </c>
      <c r="AH151">
        <v>2</v>
      </c>
      <c r="AI151">
        <v>48</v>
      </c>
      <c r="AJ151">
        <v>-1</v>
      </c>
      <c r="AK151">
        <v>60</v>
      </c>
      <c r="AL151">
        <v>62</v>
      </c>
      <c r="AM151">
        <v>63</v>
      </c>
      <c r="AN151">
        <v>2</v>
      </c>
      <c r="AO151" t="s">
        <v>63</v>
      </c>
      <c r="AP151" t="s">
        <v>64</v>
      </c>
    </row>
    <row r="152" spans="3:42">
      <c r="C152" t="s">
        <v>647</v>
      </c>
      <c r="D152" t="s">
        <v>648</v>
      </c>
      <c r="E152">
        <v>2</v>
      </c>
      <c r="F152" s="1">
        <v>3.8744672607516403E-4</v>
      </c>
      <c r="G152">
        <v>45</v>
      </c>
      <c r="H152" t="s">
        <v>130</v>
      </c>
      <c r="I152" t="s">
        <v>131</v>
      </c>
      <c r="J152" t="s">
        <v>132</v>
      </c>
      <c r="K152">
        <v>1</v>
      </c>
      <c r="O152" t="s">
        <v>57</v>
      </c>
      <c r="P152" t="s">
        <v>58</v>
      </c>
      <c r="Q152" t="s">
        <v>59</v>
      </c>
      <c r="R152">
        <v>1</v>
      </c>
      <c r="V152" t="s">
        <v>141</v>
      </c>
      <c r="W152" t="s">
        <v>99</v>
      </c>
      <c r="X152" t="s">
        <v>142</v>
      </c>
      <c r="Y152">
        <v>1</v>
      </c>
      <c r="AC152">
        <v>3</v>
      </c>
      <c r="AD152">
        <v>3</v>
      </c>
      <c r="AE152">
        <v>1</v>
      </c>
      <c r="AF152">
        <v>3</v>
      </c>
      <c r="AG152">
        <v>5</v>
      </c>
      <c r="AH152">
        <v>3</v>
      </c>
      <c r="AI152">
        <v>36</v>
      </c>
      <c r="AJ152">
        <v>49</v>
      </c>
      <c r="AK152">
        <v>52</v>
      </c>
      <c r="AL152">
        <v>60</v>
      </c>
      <c r="AM152">
        <v>65</v>
      </c>
      <c r="AN152">
        <v>2</v>
      </c>
      <c r="AO152" t="s">
        <v>63</v>
      </c>
      <c r="AP152" t="s">
        <v>64</v>
      </c>
    </row>
    <row r="153" spans="3:42">
      <c r="C153" t="s">
        <v>649</v>
      </c>
      <c r="D153" t="s">
        <v>650</v>
      </c>
      <c r="E153">
        <v>3</v>
      </c>
      <c r="F153" s="1">
        <v>5.8117008911274701E-4</v>
      </c>
      <c r="G153">
        <v>45</v>
      </c>
      <c r="H153" t="s">
        <v>230</v>
      </c>
      <c r="I153" t="s">
        <v>153</v>
      </c>
      <c r="J153" t="s">
        <v>231</v>
      </c>
      <c r="K153">
        <v>1</v>
      </c>
      <c r="O153" t="s">
        <v>57</v>
      </c>
      <c r="P153" t="s">
        <v>58</v>
      </c>
      <c r="Q153" t="s">
        <v>59</v>
      </c>
      <c r="R153">
        <v>1</v>
      </c>
      <c r="V153" t="s">
        <v>126</v>
      </c>
      <c r="W153" t="s">
        <v>99</v>
      </c>
      <c r="X153" t="s">
        <v>127</v>
      </c>
      <c r="Y153">
        <v>1</v>
      </c>
      <c r="AC153">
        <v>1</v>
      </c>
      <c r="AD153">
        <v>5</v>
      </c>
      <c r="AE153">
        <v>3</v>
      </c>
      <c r="AF153">
        <v>3</v>
      </c>
      <c r="AG153">
        <v>2</v>
      </c>
      <c r="AH153">
        <v>6</v>
      </c>
      <c r="AI153">
        <v>36</v>
      </c>
      <c r="AJ153">
        <v>52</v>
      </c>
      <c r="AK153">
        <v>57</v>
      </c>
      <c r="AL153">
        <v>63</v>
      </c>
      <c r="AM153">
        <v>65</v>
      </c>
      <c r="AN153">
        <v>3</v>
      </c>
      <c r="AO153" t="s">
        <v>63</v>
      </c>
      <c r="AP153" t="s">
        <v>64</v>
      </c>
    </row>
    <row r="154" spans="3:42">
      <c r="C154" t="s">
        <v>651</v>
      </c>
      <c r="D154" t="s">
        <v>652</v>
      </c>
      <c r="E154">
        <v>2</v>
      </c>
      <c r="F154" s="1">
        <v>3.8744672607516403E-4</v>
      </c>
      <c r="G154">
        <v>54</v>
      </c>
      <c r="H154" t="s">
        <v>145</v>
      </c>
      <c r="I154" t="s">
        <v>146</v>
      </c>
      <c r="J154" t="s">
        <v>147</v>
      </c>
      <c r="K154">
        <v>1</v>
      </c>
      <c r="O154" t="s">
        <v>123</v>
      </c>
      <c r="P154" t="s">
        <v>124</v>
      </c>
      <c r="Q154" t="s">
        <v>123</v>
      </c>
      <c r="U154" t="s">
        <v>125</v>
      </c>
      <c r="V154" t="s">
        <v>148</v>
      </c>
      <c r="W154" t="s">
        <v>99</v>
      </c>
      <c r="X154" t="s">
        <v>149</v>
      </c>
      <c r="Y154">
        <v>1</v>
      </c>
      <c r="AC154">
        <v>7</v>
      </c>
      <c r="AD154">
        <v>17</v>
      </c>
      <c r="AE154">
        <v>0</v>
      </c>
      <c r="AF154">
        <v>8</v>
      </c>
      <c r="AG154">
        <v>6</v>
      </c>
      <c r="AH154">
        <v>6</v>
      </c>
      <c r="AI154">
        <v>27</v>
      </c>
      <c r="AJ154">
        <v>36</v>
      </c>
      <c r="AK154">
        <v>53</v>
      </c>
      <c r="AL154">
        <v>61</v>
      </c>
      <c r="AM154">
        <v>67</v>
      </c>
      <c r="AN154">
        <v>2</v>
      </c>
      <c r="AO154" t="s">
        <v>311</v>
      </c>
      <c r="AP154" t="s">
        <v>64</v>
      </c>
    </row>
    <row r="155" spans="3:42">
      <c r="C155" t="s">
        <v>653</v>
      </c>
      <c r="D155" t="s">
        <v>654</v>
      </c>
      <c r="E155">
        <v>2</v>
      </c>
      <c r="F155" s="1">
        <v>3.8744672607516403E-4</v>
      </c>
      <c r="G155">
        <v>39</v>
      </c>
      <c r="H155" t="s">
        <v>357</v>
      </c>
      <c r="I155" t="s">
        <v>358</v>
      </c>
      <c r="J155" t="s">
        <v>359</v>
      </c>
      <c r="K155">
        <v>2</v>
      </c>
      <c r="S155" t="s">
        <v>89</v>
      </c>
      <c r="T155" t="s">
        <v>90</v>
      </c>
      <c r="V155" t="s">
        <v>98</v>
      </c>
      <c r="W155" t="s">
        <v>99</v>
      </c>
      <c r="X155" t="s">
        <v>100</v>
      </c>
      <c r="Y155">
        <v>1</v>
      </c>
      <c r="AC155">
        <v>2</v>
      </c>
      <c r="AD155">
        <v>0</v>
      </c>
      <c r="AE155">
        <v>3</v>
      </c>
      <c r="AF155">
        <v>7</v>
      </c>
      <c r="AG155">
        <v>2</v>
      </c>
      <c r="AH155">
        <v>1</v>
      </c>
      <c r="AI155">
        <v>42</v>
      </c>
      <c r="AJ155">
        <v>-1</v>
      </c>
      <c r="AK155">
        <v>57</v>
      </c>
      <c r="AL155">
        <v>59</v>
      </c>
      <c r="AM155">
        <v>61</v>
      </c>
      <c r="AN155">
        <v>2</v>
      </c>
      <c r="AO155" t="s">
        <v>63</v>
      </c>
      <c r="AP155" t="s">
        <v>64</v>
      </c>
    </row>
    <row r="156" spans="3:42">
      <c r="C156" t="s">
        <v>655</v>
      </c>
      <c r="D156" t="s">
        <v>656</v>
      </c>
      <c r="E156">
        <v>2</v>
      </c>
      <c r="F156" s="1">
        <v>3.8744672607516403E-4</v>
      </c>
      <c r="G156">
        <v>42</v>
      </c>
      <c r="H156" t="s">
        <v>74</v>
      </c>
      <c r="I156" t="s">
        <v>74</v>
      </c>
      <c r="M156" t="s">
        <v>75</v>
      </c>
      <c r="O156" t="s">
        <v>123</v>
      </c>
      <c r="P156" t="s">
        <v>124</v>
      </c>
      <c r="Q156" t="s">
        <v>123</v>
      </c>
      <c r="U156" t="s">
        <v>125</v>
      </c>
      <c r="V156" t="s">
        <v>70</v>
      </c>
      <c r="W156" t="s">
        <v>61</v>
      </c>
      <c r="X156" t="s">
        <v>71</v>
      </c>
      <c r="Y156">
        <v>1</v>
      </c>
      <c r="AC156">
        <v>3</v>
      </c>
      <c r="AD156">
        <v>1</v>
      </c>
      <c r="AE156">
        <v>4</v>
      </c>
      <c r="AF156">
        <v>8</v>
      </c>
      <c r="AG156">
        <v>12</v>
      </c>
      <c r="AH156">
        <v>6</v>
      </c>
      <c r="AI156">
        <v>39</v>
      </c>
      <c r="AJ156">
        <v>50</v>
      </c>
      <c r="AK156">
        <v>51</v>
      </c>
      <c r="AL156">
        <v>55</v>
      </c>
      <c r="AM156">
        <v>67</v>
      </c>
      <c r="AN156">
        <v>2</v>
      </c>
      <c r="AO156" t="s">
        <v>63</v>
      </c>
      <c r="AP156" t="s">
        <v>64</v>
      </c>
    </row>
    <row r="157" spans="3:42">
      <c r="C157" t="s">
        <v>657</v>
      </c>
      <c r="D157" t="s">
        <v>658</v>
      </c>
      <c r="E157">
        <v>1</v>
      </c>
      <c r="F157" s="1">
        <v>1.9372336303758201E-4</v>
      </c>
      <c r="G157">
        <v>45</v>
      </c>
      <c r="H157" t="s">
        <v>180</v>
      </c>
      <c r="I157" t="s">
        <v>180</v>
      </c>
      <c r="M157" t="s">
        <v>181</v>
      </c>
      <c r="O157" t="s">
        <v>57</v>
      </c>
      <c r="P157" t="s">
        <v>58</v>
      </c>
      <c r="Q157" t="s">
        <v>59</v>
      </c>
      <c r="R157">
        <v>1</v>
      </c>
      <c r="V157" t="s">
        <v>76</v>
      </c>
      <c r="W157" t="s">
        <v>61</v>
      </c>
      <c r="X157" t="s">
        <v>77</v>
      </c>
      <c r="Y157">
        <v>1</v>
      </c>
      <c r="AC157">
        <v>2</v>
      </c>
      <c r="AD157">
        <v>6</v>
      </c>
      <c r="AE157">
        <v>4</v>
      </c>
      <c r="AF157">
        <v>4</v>
      </c>
      <c r="AG157">
        <v>4</v>
      </c>
      <c r="AH157">
        <v>4</v>
      </c>
      <c r="AI157">
        <v>36</v>
      </c>
      <c r="AJ157">
        <v>51</v>
      </c>
      <c r="AK157">
        <v>57</v>
      </c>
      <c r="AL157">
        <v>61</v>
      </c>
      <c r="AM157">
        <v>65</v>
      </c>
      <c r="AN157">
        <v>1</v>
      </c>
      <c r="AO157" t="s">
        <v>63</v>
      </c>
      <c r="AP157" t="s">
        <v>64</v>
      </c>
    </row>
    <row r="158" spans="3:42">
      <c r="C158" t="s">
        <v>659</v>
      </c>
      <c r="D158" t="s">
        <v>660</v>
      </c>
      <c r="E158">
        <v>2</v>
      </c>
      <c r="F158" s="1">
        <v>3.8744672607516403E-4</v>
      </c>
      <c r="G158">
        <v>39</v>
      </c>
      <c r="H158" t="s">
        <v>279</v>
      </c>
      <c r="I158" t="s">
        <v>138</v>
      </c>
      <c r="J158" t="s">
        <v>280</v>
      </c>
      <c r="K158">
        <v>1</v>
      </c>
      <c r="S158" t="s">
        <v>89</v>
      </c>
      <c r="T158" t="s">
        <v>90</v>
      </c>
      <c r="V158" t="s">
        <v>76</v>
      </c>
      <c r="W158" t="s">
        <v>61</v>
      </c>
      <c r="X158" t="s">
        <v>77</v>
      </c>
      <c r="Y158">
        <v>1</v>
      </c>
      <c r="AC158">
        <v>2</v>
      </c>
      <c r="AD158">
        <v>1</v>
      </c>
      <c r="AE158">
        <v>9</v>
      </c>
      <c r="AF158">
        <v>0</v>
      </c>
      <c r="AG158">
        <v>2</v>
      </c>
      <c r="AH158">
        <v>2</v>
      </c>
      <c r="AI158">
        <v>42</v>
      </c>
      <c r="AJ158">
        <v>57</v>
      </c>
      <c r="AK158">
        <v>58</v>
      </c>
      <c r="AL158">
        <v>61</v>
      </c>
      <c r="AM158">
        <v>63</v>
      </c>
      <c r="AN158">
        <v>2</v>
      </c>
      <c r="AO158" t="s">
        <v>63</v>
      </c>
      <c r="AP158" t="s">
        <v>64</v>
      </c>
    </row>
    <row r="159" spans="3:42">
      <c r="C159" t="s">
        <v>661</v>
      </c>
      <c r="E159">
        <v>2</v>
      </c>
      <c r="F159" s="1">
        <v>3.8744672607516403E-4</v>
      </c>
      <c r="G159">
        <v>37</v>
      </c>
      <c r="H159" t="s">
        <v>137</v>
      </c>
      <c r="I159" t="s">
        <v>138</v>
      </c>
      <c r="J159" t="s">
        <v>139</v>
      </c>
      <c r="K159">
        <v>1</v>
      </c>
      <c r="O159" t="s">
        <v>123</v>
      </c>
      <c r="P159" t="s">
        <v>124</v>
      </c>
      <c r="Q159" t="s">
        <v>123</v>
      </c>
      <c r="U159" t="s">
        <v>125</v>
      </c>
      <c r="V159" t="s">
        <v>126</v>
      </c>
      <c r="W159" t="s">
        <v>99</v>
      </c>
      <c r="X159" t="s">
        <v>127</v>
      </c>
      <c r="Y159">
        <v>1</v>
      </c>
      <c r="AC159">
        <v>7</v>
      </c>
      <c r="AD159">
        <v>5</v>
      </c>
      <c r="AE159">
        <v>7</v>
      </c>
      <c r="AF159">
        <v>6</v>
      </c>
      <c r="AG159">
        <v>4</v>
      </c>
      <c r="AH159">
        <v>7</v>
      </c>
      <c r="AI159">
        <v>44</v>
      </c>
      <c r="AJ159">
        <v>54</v>
      </c>
      <c r="AK159">
        <v>59</v>
      </c>
      <c r="AL159">
        <v>62</v>
      </c>
      <c r="AM159">
        <v>66</v>
      </c>
      <c r="AN159">
        <v>2</v>
      </c>
      <c r="AO159" t="s">
        <v>84</v>
      </c>
      <c r="AP159" t="s">
        <v>64</v>
      </c>
    </row>
    <row r="160" spans="3:42">
      <c r="C160" t="s">
        <v>662</v>
      </c>
      <c r="E160">
        <v>2</v>
      </c>
      <c r="F160" s="1">
        <v>3.8744672607516403E-4</v>
      </c>
      <c r="G160">
        <v>56</v>
      </c>
      <c r="H160" t="s">
        <v>171</v>
      </c>
      <c r="I160" t="s">
        <v>96</v>
      </c>
      <c r="J160" t="s">
        <v>172</v>
      </c>
      <c r="K160">
        <v>1</v>
      </c>
      <c r="O160" t="s">
        <v>140</v>
      </c>
      <c r="P160" t="s">
        <v>124</v>
      </c>
      <c r="Q160" t="s">
        <v>123</v>
      </c>
      <c r="R160">
        <v>2</v>
      </c>
      <c r="V160" t="s">
        <v>126</v>
      </c>
      <c r="W160" t="s">
        <v>99</v>
      </c>
      <c r="X160" t="s">
        <v>127</v>
      </c>
      <c r="Y160">
        <v>1</v>
      </c>
      <c r="AC160">
        <v>4</v>
      </c>
      <c r="AD160">
        <v>14</v>
      </c>
      <c r="AE160">
        <v>8</v>
      </c>
      <c r="AF160">
        <v>2</v>
      </c>
      <c r="AG160">
        <v>8</v>
      </c>
      <c r="AH160">
        <v>7</v>
      </c>
      <c r="AI160">
        <v>25</v>
      </c>
      <c r="AJ160">
        <v>38</v>
      </c>
      <c r="AK160">
        <v>52</v>
      </c>
      <c r="AL160">
        <v>58</v>
      </c>
      <c r="AM160">
        <v>66</v>
      </c>
      <c r="AN160">
        <v>2</v>
      </c>
      <c r="AO160" t="s">
        <v>84</v>
      </c>
      <c r="AP160" t="s">
        <v>64</v>
      </c>
    </row>
    <row r="161" spans="3:42">
      <c r="C161" t="s">
        <v>663</v>
      </c>
      <c r="D161" t="s">
        <v>664</v>
      </c>
      <c r="E161">
        <v>8</v>
      </c>
      <c r="F161">
        <v>1.54978690430065E-3</v>
      </c>
      <c r="G161">
        <v>45</v>
      </c>
      <c r="H161" t="s">
        <v>279</v>
      </c>
      <c r="I161" t="s">
        <v>138</v>
      </c>
      <c r="J161" t="s">
        <v>280</v>
      </c>
      <c r="K161">
        <v>1</v>
      </c>
      <c r="O161" t="s">
        <v>183</v>
      </c>
      <c r="P161" t="s">
        <v>124</v>
      </c>
      <c r="Q161" t="s">
        <v>123</v>
      </c>
      <c r="R161">
        <v>1</v>
      </c>
      <c r="V161" t="s">
        <v>70</v>
      </c>
      <c r="W161" t="s">
        <v>61</v>
      </c>
      <c r="X161" t="s">
        <v>71</v>
      </c>
      <c r="Y161">
        <v>1</v>
      </c>
      <c r="AC161">
        <v>2</v>
      </c>
      <c r="AD161">
        <v>7</v>
      </c>
      <c r="AE161">
        <v>8</v>
      </c>
      <c r="AF161">
        <v>2</v>
      </c>
      <c r="AG161">
        <v>0</v>
      </c>
      <c r="AH161">
        <v>3</v>
      </c>
      <c r="AI161">
        <v>36</v>
      </c>
      <c r="AJ161">
        <v>51</v>
      </c>
      <c r="AK161">
        <v>58</v>
      </c>
      <c r="AL161">
        <v>-1</v>
      </c>
      <c r="AM161">
        <v>64</v>
      </c>
      <c r="AN161">
        <v>8</v>
      </c>
      <c r="AO161" t="s">
        <v>63</v>
      </c>
      <c r="AP161" t="s">
        <v>64</v>
      </c>
    </row>
    <row r="162" spans="3:42">
      <c r="C162" t="s">
        <v>665</v>
      </c>
      <c r="D162" t="s">
        <v>666</v>
      </c>
      <c r="E162">
        <v>2</v>
      </c>
      <c r="F162" s="1">
        <v>3.8744672607516403E-4</v>
      </c>
      <c r="G162">
        <v>42</v>
      </c>
      <c r="H162" t="s">
        <v>130</v>
      </c>
      <c r="I162" t="s">
        <v>131</v>
      </c>
      <c r="J162" t="s">
        <v>132</v>
      </c>
      <c r="K162">
        <v>1</v>
      </c>
      <c r="O162" t="s">
        <v>57</v>
      </c>
      <c r="P162" t="s">
        <v>58</v>
      </c>
      <c r="Q162" t="s">
        <v>59</v>
      </c>
      <c r="R162">
        <v>1</v>
      </c>
      <c r="V162" t="s">
        <v>70</v>
      </c>
      <c r="W162" t="s">
        <v>61</v>
      </c>
      <c r="X162" t="s">
        <v>71</v>
      </c>
      <c r="Y162">
        <v>1</v>
      </c>
      <c r="AC162">
        <v>0</v>
      </c>
      <c r="AD162">
        <v>0</v>
      </c>
      <c r="AE162">
        <v>7</v>
      </c>
      <c r="AF162">
        <v>0</v>
      </c>
      <c r="AG162">
        <v>9</v>
      </c>
      <c r="AH162">
        <v>8</v>
      </c>
      <c r="AI162">
        <v>39</v>
      </c>
      <c r="AJ162">
        <v>-1</v>
      </c>
      <c r="AK162">
        <v>55</v>
      </c>
      <c r="AL162">
        <v>60</v>
      </c>
      <c r="AM162">
        <v>69</v>
      </c>
      <c r="AN162">
        <v>2</v>
      </c>
      <c r="AO162" t="s">
        <v>63</v>
      </c>
      <c r="AP162" t="s">
        <v>64</v>
      </c>
    </row>
    <row r="163" spans="3:42">
      <c r="C163" t="s">
        <v>667</v>
      </c>
      <c r="D163" t="s">
        <v>668</v>
      </c>
      <c r="E163">
        <v>2</v>
      </c>
      <c r="F163" s="1">
        <v>3.8744672607516403E-4</v>
      </c>
      <c r="G163">
        <v>45</v>
      </c>
      <c r="H163" t="s">
        <v>54</v>
      </c>
      <c r="I163" t="s">
        <v>55</v>
      </c>
      <c r="J163" t="s">
        <v>56</v>
      </c>
      <c r="K163">
        <v>1</v>
      </c>
      <c r="O163" t="s">
        <v>140</v>
      </c>
      <c r="P163" t="s">
        <v>124</v>
      </c>
      <c r="Q163" t="s">
        <v>123</v>
      </c>
      <c r="R163">
        <v>2</v>
      </c>
      <c r="V163" t="s">
        <v>141</v>
      </c>
      <c r="W163" t="s">
        <v>99</v>
      </c>
      <c r="X163" t="s">
        <v>142</v>
      </c>
      <c r="Y163">
        <v>1</v>
      </c>
      <c r="AC163">
        <v>2</v>
      </c>
      <c r="AD163">
        <v>0</v>
      </c>
      <c r="AE163">
        <v>0</v>
      </c>
      <c r="AF163">
        <v>2</v>
      </c>
      <c r="AG163">
        <v>2</v>
      </c>
      <c r="AH163">
        <v>5</v>
      </c>
      <c r="AI163">
        <v>36</v>
      </c>
      <c r="AJ163">
        <v>-1</v>
      </c>
      <c r="AK163">
        <v>51</v>
      </c>
      <c r="AL163">
        <v>65</v>
      </c>
      <c r="AM163">
        <v>67</v>
      </c>
      <c r="AN163">
        <v>2</v>
      </c>
      <c r="AO163" t="s">
        <v>63</v>
      </c>
      <c r="AP163" t="s">
        <v>64</v>
      </c>
    </row>
    <row r="164" spans="3:42">
      <c r="C164" t="s">
        <v>669</v>
      </c>
      <c r="D164" t="s">
        <v>670</v>
      </c>
      <c r="E164">
        <v>2</v>
      </c>
      <c r="F164" s="1">
        <v>3.8744672607516403E-4</v>
      </c>
      <c r="G164">
        <v>45</v>
      </c>
      <c r="H164" t="s">
        <v>130</v>
      </c>
      <c r="I164" t="s">
        <v>131</v>
      </c>
      <c r="J164" t="s">
        <v>132</v>
      </c>
      <c r="K164">
        <v>1</v>
      </c>
      <c r="O164" t="s">
        <v>183</v>
      </c>
      <c r="P164" t="s">
        <v>124</v>
      </c>
      <c r="Q164" t="s">
        <v>123</v>
      </c>
      <c r="R164">
        <v>1</v>
      </c>
      <c r="V164" t="s">
        <v>126</v>
      </c>
      <c r="W164" t="s">
        <v>99</v>
      </c>
      <c r="X164" t="s">
        <v>127</v>
      </c>
      <c r="Y164">
        <v>1</v>
      </c>
      <c r="AC164">
        <v>3</v>
      </c>
      <c r="AD164">
        <v>0</v>
      </c>
      <c r="AE164">
        <v>4</v>
      </c>
      <c r="AF164">
        <v>0</v>
      </c>
      <c r="AG164">
        <v>4</v>
      </c>
      <c r="AH164">
        <v>6</v>
      </c>
      <c r="AI164">
        <v>36</v>
      </c>
      <c r="AJ164">
        <v>-1</v>
      </c>
      <c r="AK164">
        <v>49</v>
      </c>
      <c r="AL164">
        <v>61</v>
      </c>
      <c r="AM164">
        <v>65</v>
      </c>
      <c r="AN164">
        <v>2</v>
      </c>
      <c r="AO164" t="s">
        <v>63</v>
      </c>
      <c r="AP164" t="s">
        <v>64</v>
      </c>
    </row>
    <row r="165" spans="3:42">
      <c r="C165" t="s">
        <v>671</v>
      </c>
      <c r="D165" t="s">
        <v>672</v>
      </c>
      <c r="E165">
        <v>2</v>
      </c>
      <c r="F165" s="1">
        <v>3.8744672607516403E-4</v>
      </c>
      <c r="G165">
        <v>45</v>
      </c>
      <c r="H165" t="s">
        <v>192</v>
      </c>
      <c r="I165" t="s">
        <v>96</v>
      </c>
      <c r="J165" t="s">
        <v>192</v>
      </c>
      <c r="N165" t="s">
        <v>125</v>
      </c>
      <c r="O165" t="s">
        <v>123</v>
      </c>
      <c r="P165" t="s">
        <v>124</v>
      </c>
      <c r="Q165" t="s">
        <v>123</v>
      </c>
      <c r="U165" t="s">
        <v>125</v>
      </c>
      <c r="V165" t="s">
        <v>164</v>
      </c>
      <c r="W165" t="s">
        <v>99</v>
      </c>
      <c r="X165" t="s">
        <v>165</v>
      </c>
      <c r="Y165">
        <v>1</v>
      </c>
      <c r="AC165">
        <v>5</v>
      </c>
      <c r="AD165">
        <v>0</v>
      </c>
      <c r="AE165">
        <v>1</v>
      </c>
      <c r="AF165">
        <v>4</v>
      </c>
      <c r="AG165">
        <v>2</v>
      </c>
      <c r="AH165">
        <v>3</v>
      </c>
      <c r="AI165">
        <v>36</v>
      </c>
      <c r="AJ165">
        <v>-1</v>
      </c>
      <c r="AK165">
        <v>48</v>
      </c>
      <c r="AL165">
        <v>59</v>
      </c>
      <c r="AM165">
        <v>61</v>
      </c>
      <c r="AN165">
        <v>2</v>
      </c>
      <c r="AO165" t="s">
        <v>63</v>
      </c>
      <c r="AP165" t="s">
        <v>64</v>
      </c>
    </row>
    <row r="166" spans="3:42">
      <c r="C166" t="s">
        <v>673</v>
      </c>
      <c r="D166" t="s">
        <v>674</v>
      </c>
      <c r="E166">
        <v>3</v>
      </c>
      <c r="F166" s="1">
        <v>5.8117008911274701E-4</v>
      </c>
      <c r="G166">
        <v>45</v>
      </c>
      <c r="H166" t="s">
        <v>318</v>
      </c>
      <c r="I166" t="s">
        <v>319</v>
      </c>
      <c r="J166" t="s">
        <v>320</v>
      </c>
      <c r="K166">
        <v>1</v>
      </c>
      <c r="O166" t="s">
        <v>57</v>
      </c>
      <c r="P166" t="s">
        <v>58</v>
      </c>
      <c r="Q166" t="s">
        <v>59</v>
      </c>
      <c r="R166">
        <v>1</v>
      </c>
      <c r="V166" t="s">
        <v>70</v>
      </c>
      <c r="W166" t="s">
        <v>61</v>
      </c>
      <c r="X166" t="s">
        <v>71</v>
      </c>
      <c r="Y166">
        <v>1</v>
      </c>
      <c r="AC166">
        <v>1</v>
      </c>
      <c r="AD166">
        <v>1</v>
      </c>
      <c r="AE166">
        <v>0</v>
      </c>
      <c r="AF166">
        <v>3</v>
      </c>
      <c r="AG166">
        <v>6</v>
      </c>
      <c r="AH166">
        <v>7</v>
      </c>
      <c r="AI166">
        <v>36</v>
      </c>
      <c r="AJ166">
        <v>52</v>
      </c>
      <c r="AK166">
        <v>53</v>
      </c>
      <c r="AL166">
        <v>62</v>
      </c>
      <c r="AM166">
        <v>68</v>
      </c>
      <c r="AN166">
        <v>3</v>
      </c>
      <c r="AO166" t="s">
        <v>63</v>
      </c>
      <c r="AP166" t="s">
        <v>64</v>
      </c>
    </row>
    <row r="167" spans="3:42">
      <c r="C167" t="s">
        <v>675</v>
      </c>
      <c r="D167" t="s">
        <v>676</v>
      </c>
      <c r="E167">
        <v>5</v>
      </c>
      <c r="F167" s="1">
        <v>9.6861681518791104E-4</v>
      </c>
      <c r="G167">
        <v>33</v>
      </c>
      <c r="H167" t="s">
        <v>415</v>
      </c>
      <c r="I167" t="s">
        <v>180</v>
      </c>
      <c r="J167" t="s">
        <v>416</v>
      </c>
      <c r="K167">
        <v>1</v>
      </c>
      <c r="O167" t="s">
        <v>57</v>
      </c>
      <c r="P167" t="s">
        <v>58</v>
      </c>
      <c r="Q167" t="s">
        <v>59</v>
      </c>
      <c r="R167">
        <v>1</v>
      </c>
      <c r="V167" t="s">
        <v>201</v>
      </c>
      <c r="W167" t="s">
        <v>61</v>
      </c>
      <c r="X167" t="s">
        <v>202</v>
      </c>
      <c r="Y167">
        <v>1</v>
      </c>
      <c r="AC167">
        <v>6</v>
      </c>
      <c r="AD167">
        <v>1</v>
      </c>
      <c r="AE167">
        <v>5</v>
      </c>
      <c r="AF167">
        <v>1</v>
      </c>
      <c r="AG167">
        <v>0</v>
      </c>
      <c r="AH167">
        <v>8</v>
      </c>
      <c r="AI167">
        <v>48</v>
      </c>
      <c r="AJ167">
        <v>59</v>
      </c>
      <c r="AK167">
        <v>60</v>
      </c>
      <c r="AL167">
        <v>-1</v>
      </c>
      <c r="AM167">
        <v>66</v>
      </c>
      <c r="AN167">
        <v>5</v>
      </c>
      <c r="AO167" t="s">
        <v>63</v>
      </c>
      <c r="AP167" t="s">
        <v>64</v>
      </c>
    </row>
    <row r="168" spans="3:42">
      <c r="C168" t="s">
        <v>677</v>
      </c>
      <c r="D168" t="s">
        <v>678</v>
      </c>
      <c r="E168">
        <v>2</v>
      </c>
      <c r="F168" s="1">
        <v>3.8744672607516403E-4</v>
      </c>
      <c r="G168">
        <v>39</v>
      </c>
      <c r="H168" t="s">
        <v>679</v>
      </c>
      <c r="I168" t="s">
        <v>96</v>
      </c>
      <c r="J168" t="s">
        <v>680</v>
      </c>
      <c r="K168">
        <v>1</v>
      </c>
      <c r="O168" t="s">
        <v>123</v>
      </c>
      <c r="P168" t="s">
        <v>124</v>
      </c>
      <c r="Q168" t="s">
        <v>123</v>
      </c>
      <c r="U168" t="s">
        <v>125</v>
      </c>
      <c r="V168" t="s">
        <v>126</v>
      </c>
      <c r="W168" t="s">
        <v>99</v>
      </c>
      <c r="X168" t="s">
        <v>127</v>
      </c>
      <c r="Y168">
        <v>1</v>
      </c>
      <c r="AC168">
        <v>0</v>
      </c>
      <c r="AD168">
        <v>1</v>
      </c>
      <c r="AE168">
        <v>0</v>
      </c>
      <c r="AF168">
        <v>10</v>
      </c>
      <c r="AG168">
        <v>3</v>
      </c>
      <c r="AH168">
        <v>10</v>
      </c>
      <c r="AI168">
        <v>42</v>
      </c>
      <c r="AJ168">
        <v>59</v>
      </c>
      <c r="AK168">
        <v>60</v>
      </c>
      <c r="AL168">
        <v>66</v>
      </c>
      <c r="AM168">
        <v>69</v>
      </c>
      <c r="AN168">
        <v>2</v>
      </c>
      <c r="AO168" t="s">
        <v>63</v>
      </c>
      <c r="AP168" t="s">
        <v>64</v>
      </c>
    </row>
    <row r="169" spans="3:42">
      <c r="C169" t="s">
        <v>681</v>
      </c>
      <c r="E169">
        <v>3</v>
      </c>
      <c r="F169" s="1">
        <v>5.8117008911274701E-4</v>
      </c>
      <c r="G169">
        <v>53</v>
      </c>
      <c r="H169" t="s">
        <v>54</v>
      </c>
      <c r="I169" t="s">
        <v>55</v>
      </c>
      <c r="J169" t="s">
        <v>56</v>
      </c>
      <c r="K169">
        <v>1</v>
      </c>
      <c r="O169" t="s">
        <v>123</v>
      </c>
      <c r="P169" t="s">
        <v>124</v>
      </c>
      <c r="Q169" t="s">
        <v>123</v>
      </c>
      <c r="U169" t="s">
        <v>125</v>
      </c>
      <c r="V169" t="s">
        <v>164</v>
      </c>
      <c r="W169" t="s">
        <v>99</v>
      </c>
      <c r="X169" t="s">
        <v>165</v>
      </c>
      <c r="Y169">
        <v>1</v>
      </c>
      <c r="AC169">
        <v>2</v>
      </c>
      <c r="AD169">
        <v>1</v>
      </c>
      <c r="AE169">
        <v>1</v>
      </c>
      <c r="AF169">
        <v>9</v>
      </c>
      <c r="AG169">
        <v>11</v>
      </c>
      <c r="AH169">
        <v>3</v>
      </c>
      <c r="AI169">
        <v>28</v>
      </c>
      <c r="AJ169">
        <v>43</v>
      </c>
      <c r="AK169">
        <v>44</v>
      </c>
      <c r="AL169">
        <v>50</v>
      </c>
      <c r="AM169">
        <v>61</v>
      </c>
      <c r="AN169">
        <v>3</v>
      </c>
      <c r="AO169" t="s">
        <v>84</v>
      </c>
      <c r="AP169" t="s">
        <v>64</v>
      </c>
    </row>
    <row r="170" spans="3:42">
      <c r="C170" t="s">
        <v>682</v>
      </c>
      <c r="D170" t="s">
        <v>683</v>
      </c>
      <c r="E170">
        <v>2</v>
      </c>
      <c r="F170" s="1">
        <v>3.8744672607516403E-4</v>
      </c>
      <c r="G170">
        <v>42</v>
      </c>
      <c r="H170" t="s">
        <v>118</v>
      </c>
      <c r="I170" t="s">
        <v>119</v>
      </c>
      <c r="J170" t="s">
        <v>120</v>
      </c>
      <c r="K170">
        <v>1</v>
      </c>
      <c r="O170" t="s">
        <v>57</v>
      </c>
      <c r="P170" t="s">
        <v>58</v>
      </c>
      <c r="Q170" t="s">
        <v>59</v>
      </c>
      <c r="R170">
        <v>1</v>
      </c>
      <c r="V170" t="s">
        <v>70</v>
      </c>
      <c r="W170" t="s">
        <v>61</v>
      </c>
      <c r="X170" t="s">
        <v>71</v>
      </c>
      <c r="Y170">
        <v>1</v>
      </c>
      <c r="AC170">
        <v>6</v>
      </c>
      <c r="AD170">
        <v>4</v>
      </c>
      <c r="AE170">
        <v>0</v>
      </c>
      <c r="AF170">
        <v>5</v>
      </c>
      <c r="AG170">
        <v>1</v>
      </c>
      <c r="AH170">
        <v>1</v>
      </c>
      <c r="AI170">
        <v>39</v>
      </c>
      <c r="AJ170">
        <v>50</v>
      </c>
      <c r="AK170">
        <v>54</v>
      </c>
      <c r="AL170">
        <v>61</v>
      </c>
      <c r="AM170">
        <v>62</v>
      </c>
      <c r="AN170">
        <v>2</v>
      </c>
      <c r="AO170" t="s">
        <v>63</v>
      </c>
      <c r="AP170" t="s">
        <v>64</v>
      </c>
    </row>
    <row r="171" spans="3:42">
      <c r="C171" t="s">
        <v>684</v>
      </c>
      <c r="D171" t="s">
        <v>685</v>
      </c>
      <c r="E171">
        <v>3</v>
      </c>
      <c r="F171" s="1">
        <v>5.8117008911274701E-4</v>
      </c>
      <c r="G171">
        <v>48</v>
      </c>
      <c r="H171" t="s">
        <v>67</v>
      </c>
      <c r="I171" t="s">
        <v>68</v>
      </c>
      <c r="J171" t="s">
        <v>69</v>
      </c>
      <c r="K171">
        <v>1</v>
      </c>
      <c r="O171" t="s">
        <v>183</v>
      </c>
      <c r="P171" t="s">
        <v>124</v>
      </c>
      <c r="Q171" t="s">
        <v>123</v>
      </c>
      <c r="R171">
        <v>1</v>
      </c>
      <c r="V171" t="s">
        <v>141</v>
      </c>
      <c r="W171" t="s">
        <v>99</v>
      </c>
      <c r="X171" t="s">
        <v>142</v>
      </c>
      <c r="Y171">
        <v>1</v>
      </c>
      <c r="AC171">
        <v>5</v>
      </c>
      <c r="AD171">
        <v>5</v>
      </c>
      <c r="AE171">
        <v>0</v>
      </c>
      <c r="AF171">
        <v>2</v>
      </c>
      <c r="AG171">
        <v>0</v>
      </c>
      <c r="AH171">
        <v>2</v>
      </c>
      <c r="AI171">
        <v>33</v>
      </c>
      <c r="AJ171">
        <v>45</v>
      </c>
      <c r="AK171">
        <v>50</v>
      </c>
      <c r="AL171">
        <v>-1</v>
      </c>
      <c r="AM171">
        <v>64</v>
      </c>
      <c r="AN171">
        <v>3</v>
      </c>
      <c r="AO171" t="s">
        <v>63</v>
      </c>
      <c r="AP171" t="s">
        <v>64</v>
      </c>
    </row>
    <row r="172" spans="3:42">
      <c r="C172" t="s">
        <v>686</v>
      </c>
      <c r="D172" t="s">
        <v>687</v>
      </c>
      <c r="E172">
        <v>2</v>
      </c>
      <c r="F172" s="1">
        <v>3.8744672607516403E-4</v>
      </c>
      <c r="G172">
        <v>45</v>
      </c>
      <c r="H172" t="s">
        <v>357</v>
      </c>
      <c r="I172" t="s">
        <v>358</v>
      </c>
      <c r="J172" t="s">
        <v>359</v>
      </c>
      <c r="K172">
        <v>2</v>
      </c>
      <c r="S172" t="s">
        <v>89</v>
      </c>
      <c r="T172" t="s">
        <v>90</v>
      </c>
      <c r="V172" t="s">
        <v>126</v>
      </c>
      <c r="W172" t="s">
        <v>99</v>
      </c>
      <c r="X172" t="s">
        <v>127</v>
      </c>
      <c r="Y172">
        <v>1</v>
      </c>
      <c r="AC172">
        <v>0</v>
      </c>
      <c r="AD172">
        <v>2</v>
      </c>
      <c r="AE172">
        <v>4</v>
      </c>
      <c r="AF172">
        <v>3</v>
      </c>
      <c r="AG172">
        <v>2</v>
      </c>
      <c r="AH172">
        <v>3</v>
      </c>
      <c r="AI172">
        <v>36</v>
      </c>
      <c r="AJ172">
        <v>53</v>
      </c>
      <c r="AK172">
        <v>55</v>
      </c>
      <c r="AL172">
        <v>60</v>
      </c>
      <c r="AM172">
        <v>62</v>
      </c>
      <c r="AN172">
        <v>2</v>
      </c>
      <c r="AO172" t="s">
        <v>63</v>
      </c>
      <c r="AP172" t="s">
        <v>64</v>
      </c>
    </row>
    <row r="173" spans="3:42">
      <c r="C173" t="s">
        <v>688</v>
      </c>
      <c r="D173" t="s">
        <v>689</v>
      </c>
      <c r="E173">
        <v>2</v>
      </c>
      <c r="F173" s="1">
        <v>3.8744672607516403E-4</v>
      </c>
      <c r="G173">
        <v>45</v>
      </c>
      <c r="H173" t="s">
        <v>192</v>
      </c>
      <c r="I173" t="s">
        <v>96</v>
      </c>
      <c r="J173" t="s">
        <v>192</v>
      </c>
      <c r="N173" t="s">
        <v>125</v>
      </c>
      <c r="S173" t="s">
        <v>89</v>
      </c>
      <c r="T173" t="s">
        <v>90</v>
      </c>
      <c r="V173" t="s">
        <v>164</v>
      </c>
      <c r="W173" t="s">
        <v>99</v>
      </c>
      <c r="X173" t="s">
        <v>165</v>
      </c>
      <c r="Y173">
        <v>1</v>
      </c>
      <c r="AC173">
        <v>5</v>
      </c>
      <c r="AD173">
        <v>5</v>
      </c>
      <c r="AE173">
        <v>2</v>
      </c>
      <c r="AF173">
        <v>7</v>
      </c>
      <c r="AG173">
        <v>6</v>
      </c>
      <c r="AH173">
        <v>4</v>
      </c>
      <c r="AI173">
        <v>36</v>
      </c>
      <c r="AJ173">
        <v>48</v>
      </c>
      <c r="AK173">
        <v>53</v>
      </c>
      <c r="AL173">
        <v>56</v>
      </c>
      <c r="AM173">
        <v>62</v>
      </c>
      <c r="AN173">
        <v>2</v>
      </c>
      <c r="AO173" t="s">
        <v>63</v>
      </c>
      <c r="AP173" t="s">
        <v>64</v>
      </c>
    </row>
    <row r="174" spans="3:42">
      <c r="C174" t="s">
        <v>690</v>
      </c>
      <c r="D174" t="s">
        <v>691</v>
      </c>
      <c r="E174">
        <v>2</v>
      </c>
      <c r="F174" s="1">
        <v>3.8744672607516403E-4</v>
      </c>
      <c r="G174">
        <v>39</v>
      </c>
      <c r="H174" t="s">
        <v>118</v>
      </c>
      <c r="I174" t="s">
        <v>119</v>
      </c>
      <c r="J174" t="s">
        <v>120</v>
      </c>
      <c r="K174">
        <v>1</v>
      </c>
      <c r="O174" t="s">
        <v>57</v>
      </c>
      <c r="P174" t="s">
        <v>58</v>
      </c>
      <c r="Q174" t="s">
        <v>59</v>
      </c>
      <c r="R174">
        <v>1</v>
      </c>
      <c r="V174" t="s">
        <v>76</v>
      </c>
      <c r="W174" t="s">
        <v>61</v>
      </c>
      <c r="X174" t="s">
        <v>77</v>
      </c>
      <c r="Y174">
        <v>1</v>
      </c>
      <c r="AC174">
        <v>6</v>
      </c>
      <c r="AD174">
        <v>3</v>
      </c>
      <c r="AE174">
        <v>1</v>
      </c>
      <c r="AF174">
        <v>5</v>
      </c>
      <c r="AG174">
        <v>3</v>
      </c>
      <c r="AH174">
        <v>4</v>
      </c>
      <c r="AI174">
        <v>42</v>
      </c>
      <c r="AJ174">
        <v>53</v>
      </c>
      <c r="AK174">
        <v>56</v>
      </c>
      <c r="AL174">
        <v>62</v>
      </c>
      <c r="AM174">
        <v>65</v>
      </c>
      <c r="AN174">
        <v>2</v>
      </c>
      <c r="AO174" t="s">
        <v>63</v>
      </c>
      <c r="AP174" t="s">
        <v>64</v>
      </c>
    </row>
    <row r="175" spans="3:42">
      <c r="C175" t="s">
        <v>692</v>
      </c>
      <c r="D175" t="s">
        <v>693</v>
      </c>
      <c r="E175">
        <v>2</v>
      </c>
      <c r="F175" s="1">
        <v>3.8744672607516403E-4</v>
      </c>
      <c r="G175">
        <v>45</v>
      </c>
      <c r="H175" t="s">
        <v>67</v>
      </c>
      <c r="I175" t="s">
        <v>68</v>
      </c>
      <c r="J175" t="s">
        <v>69</v>
      </c>
      <c r="K175">
        <v>1</v>
      </c>
      <c r="O175" t="s">
        <v>57</v>
      </c>
      <c r="P175" t="s">
        <v>58</v>
      </c>
      <c r="Q175" t="s">
        <v>59</v>
      </c>
      <c r="R175">
        <v>1</v>
      </c>
      <c r="V175" t="s">
        <v>76</v>
      </c>
      <c r="W175" t="s">
        <v>61</v>
      </c>
      <c r="X175" t="s">
        <v>77</v>
      </c>
      <c r="Y175">
        <v>1</v>
      </c>
      <c r="AC175">
        <v>4</v>
      </c>
      <c r="AD175">
        <v>8</v>
      </c>
      <c r="AE175">
        <v>0</v>
      </c>
      <c r="AF175">
        <v>6</v>
      </c>
      <c r="AG175">
        <v>2</v>
      </c>
      <c r="AH175">
        <v>4</v>
      </c>
      <c r="AI175">
        <v>36</v>
      </c>
      <c r="AJ175">
        <v>49</v>
      </c>
      <c r="AK175">
        <v>57</v>
      </c>
      <c r="AL175">
        <v>63</v>
      </c>
      <c r="AM175">
        <v>65</v>
      </c>
      <c r="AN175">
        <v>2</v>
      </c>
      <c r="AO175" t="s">
        <v>63</v>
      </c>
      <c r="AP175" t="s">
        <v>64</v>
      </c>
    </row>
    <row r="176" spans="3:42">
      <c r="C176" t="s">
        <v>694</v>
      </c>
      <c r="D176" t="s">
        <v>695</v>
      </c>
      <c r="E176">
        <v>2</v>
      </c>
      <c r="F176" s="1">
        <v>3.8744672607516403E-4</v>
      </c>
      <c r="G176">
        <v>48</v>
      </c>
      <c r="H176" t="s">
        <v>696</v>
      </c>
      <c r="I176" t="s">
        <v>180</v>
      </c>
      <c r="J176" t="s">
        <v>697</v>
      </c>
      <c r="K176">
        <v>1</v>
      </c>
      <c r="O176" t="s">
        <v>123</v>
      </c>
      <c r="P176" t="s">
        <v>124</v>
      </c>
      <c r="Q176" t="s">
        <v>123</v>
      </c>
      <c r="U176" t="s">
        <v>125</v>
      </c>
      <c r="V176" t="s">
        <v>141</v>
      </c>
      <c r="W176" t="s">
        <v>99</v>
      </c>
      <c r="X176" t="s">
        <v>142</v>
      </c>
      <c r="Y176">
        <v>1</v>
      </c>
      <c r="AC176">
        <v>6</v>
      </c>
      <c r="AD176">
        <v>10</v>
      </c>
      <c r="AE176">
        <v>1</v>
      </c>
      <c r="AF176">
        <v>10</v>
      </c>
      <c r="AG176">
        <v>6</v>
      </c>
      <c r="AH176">
        <v>3</v>
      </c>
      <c r="AI176">
        <v>33</v>
      </c>
      <c r="AJ176">
        <v>44</v>
      </c>
      <c r="AK176">
        <v>54</v>
      </c>
      <c r="AL176">
        <v>59</v>
      </c>
      <c r="AM176">
        <v>65</v>
      </c>
      <c r="AN176">
        <v>2</v>
      </c>
      <c r="AO176" t="s">
        <v>311</v>
      </c>
      <c r="AP176" t="s">
        <v>64</v>
      </c>
    </row>
    <row r="177" spans="3:42">
      <c r="C177" t="s">
        <v>698</v>
      </c>
      <c r="D177" t="s">
        <v>699</v>
      </c>
      <c r="E177">
        <v>3</v>
      </c>
      <c r="F177" s="1">
        <v>5.8117008911274701E-4</v>
      </c>
      <c r="G177">
        <v>42</v>
      </c>
      <c r="H177" t="s">
        <v>455</v>
      </c>
      <c r="I177" t="s">
        <v>456</v>
      </c>
      <c r="J177" t="s">
        <v>457</v>
      </c>
      <c r="K177">
        <v>1</v>
      </c>
      <c r="O177" t="s">
        <v>57</v>
      </c>
      <c r="P177" t="s">
        <v>58</v>
      </c>
      <c r="Q177" t="s">
        <v>59</v>
      </c>
      <c r="R177">
        <v>1</v>
      </c>
      <c r="V177" t="s">
        <v>141</v>
      </c>
      <c r="W177" t="s">
        <v>99</v>
      </c>
      <c r="X177" t="s">
        <v>142</v>
      </c>
      <c r="Y177">
        <v>1</v>
      </c>
      <c r="AC177">
        <v>6</v>
      </c>
      <c r="AD177">
        <v>4</v>
      </c>
      <c r="AE177">
        <v>3</v>
      </c>
      <c r="AF177">
        <v>3</v>
      </c>
      <c r="AG177">
        <v>9</v>
      </c>
      <c r="AH177">
        <v>7</v>
      </c>
      <c r="AI177">
        <v>39</v>
      </c>
      <c r="AJ177">
        <v>50</v>
      </c>
      <c r="AK177">
        <v>54</v>
      </c>
      <c r="AL177">
        <v>60</v>
      </c>
      <c r="AM177">
        <v>69</v>
      </c>
      <c r="AN177">
        <v>3</v>
      </c>
      <c r="AO177" t="s">
        <v>63</v>
      </c>
      <c r="AP177" t="s">
        <v>64</v>
      </c>
    </row>
    <row r="178" spans="3:42">
      <c r="C178" t="s">
        <v>700</v>
      </c>
      <c r="D178" t="s">
        <v>701</v>
      </c>
      <c r="E178">
        <v>2</v>
      </c>
      <c r="F178" s="1">
        <v>3.8744672607516403E-4</v>
      </c>
      <c r="G178">
        <v>42</v>
      </c>
      <c r="H178" t="s">
        <v>324</v>
      </c>
      <c r="I178" t="s">
        <v>96</v>
      </c>
      <c r="J178" t="s">
        <v>324</v>
      </c>
      <c r="N178" t="s">
        <v>159</v>
      </c>
      <c r="O178" t="s">
        <v>57</v>
      </c>
      <c r="P178" t="s">
        <v>58</v>
      </c>
      <c r="Q178" t="s">
        <v>59</v>
      </c>
      <c r="R178">
        <v>1</v>
      </c>
      <c r="V178" t="s">
        <v>126</v>
      </c>
      <c r="W178" t="s">
        <v>99</v>
      </c>
      <c r="X178" t="s">
        <v>127</v>
      </c>
      <c r="Y178">
        <v>1</v>
      </c>
      <c r="AC178">
        <v>5</v>
      </c>
      <c r="AD178">
        <v>4</v>
      </c>
      <c r="AE178">
        <v>1</v>
      </c>
      <c r="AF178">
        <v>5</v>
      </c>
      <c r="AG178">
        <v>1</v>
      </c>
      <c r="AH178">
        <v>3</v>
      </c>
      <c r="AI178">
        <v>39</v>
      </c>
      <c r="AJ178">
        <v>51</v>
      </c>
      <c r="AK178">
        <v>55</v>
      </c>
      <c r="AL178">
        <v>61</v>
      </c>
      <c r="AM178">
        <v>62</v>
      </c>
      <c r="AN178">
        <v>2</v>
      </c>
      <c r="AO178" t="s">
        <v>63</v>
      </c>
      <c r="AP178" t="s">
        <v>64</v>
      </c>
    </row>
    <row r="179" spans="3:42">
      <c r="C179" t="s">
        <v>702</v>
      </c>
      <c r="D179" t="s">
        <v>703</v>
      </c>
      <c r="E179">
        <v>3</v>
      </c>
      <c r="F179" s="1">
        <v>5.8117008911274701E-4</v>
      </c>
      <c r="G179">
        <v>42</v>
      </c>
      <c r="H179" t="s">
        <v>331</v>
      </c>
      <c r="I179" t="s">
        <v>332</v>
      </c>
      <c r="J179" t="s">
        <v>333</v>
      </c>
      <c r="K179">
        <v>1</v>
      </c>
      <c r="O179" t="s">
        <v>123</v>
      </c>
      <c r="P179" t="s">
        <v>124</v>
      </c>
      <c r="Q179" t="s">
        <v>123</v>
      </c>
      <c r="U179" t="s">
        <v>125</v>
      </c>
      <c r="V179" t="s">
        <v>148</v>
      </c>
      <c r="W179" t="s">
        <v>99</v>
      </c>
      <c r="X179" t="s">
        <v>149</v>
      </c>
      <c r="Y179">
        <v>1</v>
      </c>
      <c r="AC179">
        <v>5</v>
      </c>
      <c r="AD179">
        <v>3</v>
      </c>
      <c r="AE179">
        <v>0</v>
      </c>
      <c r="AF179">
        <v>10</v>
      </c>
      <c r="AG179">
        <v>6</v>
      </c>
      <c r="AH179">
        <v>5</v>
      </c>
      <c r="AI179">
        <v>39</v>
      </c>
      <c r="AJ179">
        <v>51</v>
      </c>
      <c r="AK179">
        <v>54</v>
      </c>
      <c r="AL179">
        <v>60</v>
      </c>
      <c r="AM179">
        <v>66</v>
      </c>
      <c r="AN179">
        <v>3</v>
      </c>
      <c r="AO179" t="s">
        <v>63</v>
      </c>
      <c r="AP179" t="s">
        <v>64</v>
      </c>
    </row>
    <row r="180" spans="3:42">
      <c r="C180" t="s">
        <v>704</v>
      </c>
      <c r="E180">
        <v>2</v>
      </c>
      <c r="F180" s="1">
        <v>3.8744672607516403E-4</v>
      </c>
      <c r="G180">
        <v>47</v>
      </c>
      <c r="H180" t="s">
        <v>436</v>
      </c>
      <c r="I180" t="s">
        <v>180</v>
      </c>
      <c r="J180" t="s">
        <v>437</v>
      </c>
      <c r="K180">
        <v>1</v>
      </c>
      <c r="O180" t="s">
        <v>140</v>
      </c>
      <c r="P180" t="s">
        <v>124</v>
      </c>
      <c r="Q180" t="s">
        <v>123</v>
      </c>
      <c r="R180">
        <v>2</v>
      </c>
      <c r="V180" t="s">
        <v>148</v>
      </c>
      <c r="W180" t="s">
        <v>99</v>
      </c>
      <c r="X180" t="s">
        <v>149</v>
      </c>
      <c r="Y180">
        <v>1</v>
      </c>
      <c r="AC180">
        <v>6</v>
      </c>
      <c r="AD180">
        <v>7</v>
      </c>
      <c r="AE180">
        <v>7</v>
      </c>
      <c r="AF180">
        <v>2</v>
      </c>
      <c r="AG180">
        <v>7</v>
      </c>
      <c r="AH180">
        <v>5</v>
      </c>
      <c r="AI180">
        <v>34</v>
      </c>
      <c r="AJ180">
        <v>45</v>
      </c>
      <c r="AK180">
        <v>52</v>
      </c>
      <c r="AL180">
        <v>59</v>
      </c>
      <c r="AM180">
        <v>66</v>
      </c>
      <c r="AN180">
        <v>2</v>
      </c>
      <c r="AO180" t="s">
        <v>84</v>
      </c>
      <c r="AP180" t="s">
        <v>64</v>
      </c>
    </row>
    <row r="181" spans="3:42">
      <c r="C181" t="s">
        <v>705</v>
      </c>
      <c r="D181" t="s">
        <v>706</v>
      </c>
      <c r="E181">
        <v>2</v>
      </c>
      <c r="F181" s="1">
        <v>3.8744672607516403E-4</v>
      </c>
      <c r="G181">
        <v>42</v>
      </c>
      <c r="H181" t="s">
        <v>157</v>
      </c>
      <c r="I181" t="s">
        <v>158</v>
      </c>
      <c r="J181" t="s">
        <v>157</v>
      </c>
      <c r="N181" t="s">
        <v>159</v>
      </c>
      <c r="O181" t="s">
        <v>183</v>
      </c>
      <c r="P181" t="s">
        <v>124</v>
      </c>
      <c r="Q181" t="s">
        <v>123</v>
      </c>
      <c r="R181">
        <v>1</v>
      </c>
      <c r="V181" t="s">
        <v>148</v>
      </c>
      <c r="W181" t="s">
        <v>99</v>
      </c>
      <c r="X181" t="s">
        <v>149</v>
      </c>
      <c r="Y181">
        <v>1</v>
      </c>
      <c r="AC181">
        <v>6</v>
      </c>
      <c r="AD181">
        <v>3</v>
      </c>
      <c r="AE181">
        <v>6</v>
      </c>
      <c r="AF181">
        <v>1</v>
      </c>
      <c r="AG181">
        <v>1</v>
      </c>
      <c r="AH181">
        <v>2</v>
      </c>
      <c r="AI181">
        <v>39</v>
      </c>
      <c r="AJ181">
        <v>50</v>
      </c>
      <c r="AK181">
        <v>53</v>
      </c>
      <c r="AL181">
        <v>62</v>
      </c>
      <c r="AM181">
        <v>63</v>
      </c>
      <c r="AN181">
        <v>2</v>
      </c>
      <c r="AO181" t="s">
        <v>63</v>
      </c>
      <c r="AP181" t="s">
        <v>64</v>
      </c>
    </row>
    <row r="182" spans="3:42">
      <c r="C182" t="s">
        <v>707</v>
      </c>
      <c r="E182">
        <v>3</v>
      </c>
      <c r="F182" s="1">
        <v>5.8117008911274701E-4</v>
      </c>
      <c r="G182">
        <v>59</v>
      </c>
      <c r="H182" t="s">
        <v>79</v>
      </c>
      <c r="I182" t="s">
        <v>80</v>
      </c>
      <c r="J182" t="s">
        <v>81</v>
      </c>
      <c r="K182">
        <v>1</v>
      </c>
      <c r="O182" t="s">
        <v>123</v>
      </c>
      <c r="P182" t="s">
        <v>124</v>
      </c>
      <c r="Q182" t="s">
        <v>123</v>
      </c>
      <c r="U182" t="s">
        <v>125</v>
      </c>
      <c r="V182" t="s">
        <v>148</v>
      </c>
      <c r="W182" t="s">
        <v>99</v>
      </c>
      <c r="X182" t="s">
        <v>149</v>
      </c>
      <c r="Y182">
        <v>1</v>
      </c>
      <c r="AC182">
        <v>0</v>
      </c>
      <c r="AD182">
        <v>7</v>
      </c>
      <c r="AE182">
        <v>3</v>
      </c>
      <c r="AF182">
        <v>4</v>
      </c>
      <c r="AG182">
        <v>9</v>
      </c>
      <c r="AH182">
        <v>3</v>
      </c>
      <c r="AI182">
        <v>22</v>
      </c>
      <c r="AJ182">
        <v>39</v>
      </c>
      <c r="AK182">
        <v>46</v>
      </c>
      <c r="AL182">
        <v>55</v>
      </c>
      <c r="AM182">
        <v>64</v>
      </c>
      <c r="AN182">
        <v>3</v>
      </c>
      <c r="AO182" t="s">
        <v>84</v>
      </c>
      <c r="AP182" t="s">
        <v>64</v>
      </c>
    </row>
    <row r="183" spans="3:42">
      <c r="C183" t="s">
        <v>708</v>
      </c>
      <c r="D183" t="s">
        <v>709</v>
      </c>
      <c r="E183">
        <v>2</v>
      </c>
      <c r="F183" s="1">
        <v>3.8744672607516403E-4</v>
      </c>
      <c r="G183">
        <v>51</v>
      </c>
      <c r="H183" t="s">
        <v>157</v>
      </c>
      <c r="I183" t="s">
        <v>158</v>
      </c>
      <c r="J183" t="s">
        <v>157</v>
      </c>
      <c r="N183" t="s">
        <v>159</v>
      </c>
      <c r="O183" t="s">
        <v>123</v>
      </c>
      <c r="P183" t="s">
        <v>124</v>
      </c>
      <c r="Q183" t="s">
        <v>123</v>
      </c>
      <c r="U183" t="s">
        <v>125</v>
      </c>
      <c r="V183" t="s">
        <v>98</v>
      </c>
      <c r="W183" t="s">
        <v>99</v>
      </c>
      <c r="X183" t="s">
        <v>100</v>
      </c>
      <c r="Y183">
        <v>1</v>
      </c>
      <c r="AC183">
        <v>4</v>
      </c>
      <c r="AD183">
        <v>0</v>
      </c>
      <c r="AE183">
        <v>1</v>
      </c>
      <c r="AF183">
        <v>5</v>
      </c>
      <c r="AG183">
        <v>7</v>
      </c>
      <c r="AH183">
        <v>0</v>
      </c>
      <c r="AI183">
        <v>30</v>
      </c>
      <c r="AJ183">
        <v>-1</v>
      </c>
      <c r="AK183">
        <v>43</v>
      </c>
      <c r="AL183">
        <v>53</v>
      </c>
      <c r="AM183">
        <v>60</v>
      </c>
      <c r="AN183">
        <v>2</v>
      </c>
      <c r="AO183" t="s">
        <v>63</v>
      </c>
      <c r="AP183" t="s">
        <v>64</v>
      </c>
    </row>
    <row r="184" spans="3:42">
      <c r="C184" t="s">
        <v>710</v>
      </c>
      <c r="E184">
        <v>1</v>
      </c>
      <c r="F184" s="1">
        <v>1.9372336303758201E-4</v>
      </c>
      <c r="G184">
        <v>41</v>
      </c>
      <c r="H184" t="s">
        <v>79</v>
      </c>
      <c r="I184" t="s">
        <v>80</v>
      </c>
      <c r="J184" t="s">
        <v>81</v>
      </c>
      <c r="K184">
        <v>1</v>
      </c>
      <c r="O184" t="s">
        <v>57</v>
      </c>
      <c r="P184" t="s">
        <v>58</v>
      </c>
      <c r="Q184" t="s">
        <v>59</v>
      </c>
      <c r="R184">
        <v>1</v>
      </c>
      <c r="V184" t="s">
        <v>201</v>
      </c>
      <c r="W184" t="s">
        <v>61</v>
      </c>
      <c r="X184" t="s">
        <v>202</v>
      </c>
      <c r="Y184">
        <v>1</v>
      </c>
      <c r="AC184">
        <v>1</v>
      </c>
      <c r="AD184">
        <v>0</v>
      </c>
      <c r="AE184">
        <v>0</v>
      </c>
      <c r="AF184">
        <v>5</v>
      </c>
      <c r="AG184">
        <v>3</v>
      </c>
      <c r="AH184">
        <v>8</v>
      </c>
      <c r="AI184">
        <v>40</v>
      </c>
      <c r="AJ184">
        <v>-1</v>
      </c>
      <c r="AK184">
        <v>56</v>
      </c>
      <c r="AL184">
        <v>63</v>
      </c>
      <c r="AM184">
        <v>66</v>
      </c>
      <c r="AN184">
        <v>1</v>
      </c>
      <c r="AO184" t="s">
        <v>84</v>
      </c>
      <c r="AP184" t="s">
        <v>64</v>
      </c>
    </row>
    <row r="185" spans="3:42">
      <c r="C185" t="s">
        <v>711</v>
      </c>
      <c r="D185" t="s">
        <v>712</v>
      </c>
      <c r="E185">
        <v>5</v>
      </c>
      <c r="F185" s="1">
        <v>9.6861681518791104E-4</v>
      </c>
      <c r="G185">
        <v>45</v>
      </c>
      <c r="H185" t="s">
        <v>67</v>
      </c>
      <c r="I185" t="s">
        <v>68</v>
      </c>
      <c r="J185" t="s">
        <v>69</v>
      </c>
      <c r="K185">
        <v>1</v>
      </c>
      <c r="O185" t="s">
        <v>183</v>
      </c>
      <c r="P185" t="s">
        <v>124</v>
      </c>
      <c r="Q185" t="s">
        <v>123</v>
      </c>
      <c r="R185">
        <v>1</v>
      </c>
      <c r="V185" t="s">
        <v>82</v>
      </c>
      <c r="W185" t="s">
        <v>61</v>
      </c>
      <c r="X185" t="s">
        <v>83</v>
      </c>
      <c r="Y185">
        <v>1</v>
      </c>
      <c r="AC185">
        <v>0</v>
      </c>
      <c r="AD185">
        <v>2</v>
      </c>
      <c r="AE185">
        <v>9</v>
      </c>
      <c r="AF185">
        <v>1</v>
      </c>
      <c r="AG185">
        <v>1</v>
      </c>
      <c r="AH185">
        <v>3</v>
      </c>
      <c r="AI185">
        <v>36</v>
      </c>
      <c r="AJ185">
        <v>53</v>
      </c>
      <c r="AK185">
        <v>55</v>
      </c>
      <c r="AL185">
        <v>61</v>
      </c>
      <c r="AM185">
        <v>62</v>
      </c>
      <c r="AN185">
        <v>5</v>
      </c>
      <c r="AO185" t="s">
        <v>63</v>
      </c>
      <c r="AP185" t="s">
        <v>64</v>
      </c>
    </row>
    <row r="186" spans="3:42">
      <c r="C186" t="s">
        <v>713</v>
      </c>
      <c r="D186" t="s">
        <v>714</v>
      </c>
      <c r="E186">
        <v>3</v>
      </c>
      <c r="F186" s="1">
        <v>5.8117008911274701E-4</v>
      </c>
      <c r="G186">
        <v>39</v>
      </c>
      <c r="H186" t="s">
        <v>157</v>
      </c>
      <c r="I186" t="s">
        <v>158</v>
      </c>
      <c r="J186" t="s">
        <v>157</v>
      </c>
      <c r="N186" t="s">
        <v>159</v>
      </c>
      <c r="S186" t="s">
        <v>89</v>
      </c>
      <c r="T186" t="s">
        <v>90</v>
      </c>
      <c r="V186" t="s">
        <v>82</v>
      </c>
      <c r="W186" t="s">
        <v>61</v>
      </c>
      <c r="X186" t="s">
        <v>83</v>
      </c>
      <c r="Y186">
        <v>1</v>
      </c>
      <c r="AC186">
        <v>4</v>
      </c>
      <c r="AD186">
        <v>4</v>
      </c>
      <c r="AE186">
        <v>4</v>
      </c>
      <c r="AF186">
        <v>5</v>
      </c>
      <c r="AG186">
        <v>4</v>
      </c>
      <c r="AH186">
        <v>7</v>
      </c>
      <c r="AI186">
        <v>42</v>
      </c>
      <c r="AJ186">
        <v>55</v>
      </c>
      <c r="AK186">
        <v>59</v>
      </c>
      <c r="AL186">
        <v>62</v>
      </c>
      <c r="AM186">
        <v>66</v>
      </c>
      <c r="AN186">
        <v>3</v>
      </c>
      <c r="AO186" t="s">
        <v>63</v>
      </c>
      <c r="AP186" t="s">
        <v>64</v>
      </c>
    </row>
    <row r="187" spans="3:42">
      <c r="C187" t="s">
        <v>715</v>
      </c>
      <c r="D187" t="s">
        <v>716</v>
      </c>
      <c r="E187">
        <v>2</v>
      </c>
      <c r="F187" s="1">
        <v>3.8744672607516403E-4</v>
      </c>
      <c r="G187">
        <v>54</v>
      </c>
      <c r="H187" t="s">
        <v>341</v>
      </c>
      <c r="I187" t="s">
        <v>199</v>
      </c>
      <c r="J187" t="s">
        <v>341</v>
      </c>
      <c r="N187" t="s">
        <v>159</v>
      </c>
      <c r="O187" t="s">
        <v>123</v>
      </c>
      <c r="P187" t="s">
        <v>124</v>
      </c>
      <c r="Q187" t="s">
        <v>123</v>
      </c>
      <c r="U187" t="s">
        <v>125</v>
      </c>
      <c r="V187" t="s">
        <v>126</v>
      </c>
      <c r="W187" t="s">
        <v>99</v>
      </c>
      <c r="X187" t="s">
        <v>127</v>
      </c>
      <c r="Y187">
        <v>1</v>
      </c>
      <c r="AC187">
        <v>6</v>
      </c>
      <c r="AD187">
        <v>13</v>
      </c>
      <c r="AE187">
        <v>6</v>
      </c>
      <c r="AF187">
        <v>5</v>
      </c>
      <c r="AG187">
        <v>10</v>
      </c>
      <c r="AH187">
        <v>7</v>
      </c>
      <c r="AI187">
        <v>27</v>
      </c>
      <c r="AJ187">
        <v>38</v>
      </c>
      <c r="AK187">
        <v>51</v>
      </c>
      <c r="AL187">
        <v>56</v>
      </c>
      <c r="AM187">
        <v>66</v>
      </c>
      <c r="AN187">
        <v>2</v>
      </c>
      <c r="AO187" t="s">
        <v>63</v>
      </c>
      <c r="AP187" t="s">
        <v>64</v>
      </c>
    </row>
    <row r="188" spans="3:42">
      <c r="C188" t="s">
        <v>717</v>
      </c>
      <c r="D188" t="s">
        <v>718</v>
      </c>
      <c r="E188">
        <v>2</v>
      </c>
      <c r="F188" s="1">
        <v>3.8744672607516403E-4</v>
      </c>
      <c r="G188">
        <v>48</v>
      </c>
      <c r="H188" t="s">
        <v>341</v>
      </c>
      <c r="I188" t="s">
        <v>199</v>
      </c>
      <c r="J188" t="s">
        <v>341</v>
      </c>
      <c r="N188" t="s">
        <v>159</v>
      </c>
      <c r="O188" t="s">
        <v>140</v>
      </c>
      <c r="P188" t="s">
        <v>124</v>
      </c>
      <c r="Q188" t="s">
        <v>123</v>
      </c>
      <c r="R188">
        <v>2</v>
      </c>
      <c r="V188" t="s">
        <v>126</v>
      </c>
      <c r="W188" t="s">
        <v>99</v>
      </c>
      <c r="X188" t="s">
        <v>127</v>
      </c>
      <c r="Y188">
        <v>1</v>
      </c>
      <c r="AC188">
        <v>5</v>
      </c>
      <c r="AD188">
        <v>6</v>
      </c>
      <c r="AE188">
        <v>6</v>
      </c>
      <c r="AF188">
        <v>0</v>
      </c>
      <c r="AG188">
        <v>0</v>
      </c>
      <c r="AH188">
        <v>2</v>
      </c>
      <c r="AI188">
        <v>33</v>
      </c>
      <c r="AJ188">
        <v>45</v>
      </c>
      <c r="AK188">
        <v>51</v>
      </c>
      <c r="AL188">
        <v>-1</v>
      </c>
      <c r="AM188">
        <v>61</v>
      </c>
      <c r="AN188">
        <v>2</v>
      </c>
      <c r="AO188" t="s">
        <v>63</v>
      </c>
      <c r="AP188" t="s">
        <v>64</v>
      </c>
    </row>
    <row r="189" spans="3:42">
      <c r="C189" t="s">
        <v>719</v>
      </c>
      <c r="D189" t="s">
        <v>720</v>
      </c>
      <c r="E189">
        <v>2</v>
      </c>
      <c r="F189" s="1">
        <v>3.8744672607516403E-4</v>
      </c>
      <c r="G189">
        <v>42</v>
      </c>
      <c r="H189" t="s">
        <v>455</v>
      </c>
      <c r="I189" t="s">
        <v>456</v>
      </c>
      <c r="J189" t="s">
        <v>457</v>
      </c>
      <c r="K189">
        <v>1</v>
      </c>
      <c r="O189" t="s">
        <v>57</v>
      </c>
      <c r="P189" t="s">
        <v>58</v>
      </c>
      <c r="Q189" t="s">
        <v>59</v>
      </c>
      <c r="R189">
        <v>1</v>
      </c>
      <c r="V189" t="s">
        <v>148</v>
      </c>
      <c r="W189" t="s">
        <v>99</v>
      </c>
      <c r="X189" t="s">
        <v>149</v>
      </c>
      <c r="Y189">
        <v>1</v>
      </c>
      <c r="AC189">
        <v>6</v>
      </c>
      <c r="AD189">
        <v>4</v>
      </c>
      <c r="AE189">
        <v>0</v>
      </c>
      <c r="AF189">
        <v>4</v>
      </c>
      <c r="AG189">
        <v>7</v>
      </c>
      <c r="AH189">
        <v>8</v>
      </c>
      <c r="AI189">
        <v>39</v>
      </c>
      <c r="AJ189">
        <v>50</v>
      </c>
      <c r="AK189">
        <v>54</v>
      </c>
      <c r="AL189">
        <v>62</v>
      </c>
      <c r="AM189">
        <v>69</v>
      </c>
      <c r="AN189">
        <v>2</v>
      </c>
      <c r="AO189" t="s">
        <v>63</v>
      </c>
      <c r="AP189" t="s">
        <v>64</v>
      </c>
    </row>
    <row r="190" spans="3:42">
      <c r="C190" t="s">
        <v>721</v>
      </c>
      <c r="D190" t="s">
        <v>722</v>
      </c>
      <c r="E190">
        <v>2</v>
      </c>
      <c r="F190" s="1">
        <v>3.8744672607516403E-4</v>
      </c>
      <c r="G190">
        <v>30</v>
      </c>
      <c r="H190" t="s">
        <v>533</v>
      </c>
      <c r="I190" t="s">
        <v>74</v>
      </c>
      <c r="J190" t="s">
        <v>533</v>
      </c>
      <c r="N190" t="s">
        <v>288</v>
      </c>
      <c r="O190" t="s">
        <v>123</v>
      </c>
      <c r="P190" t="s">
        <v>124</v>
      </c>
      <c r="Q190" t="s">
        <v>123</v>
      </c>
      <c r="U190" t="s">
        <v>125</v>
      </c>
      <c r="V190" t="s">
        <v>148</v>
      </c>
      <c r="W190" t="s">
        <v>99</v>
      </c>
      <c r="X190" t="s">
        <v>149</v>
      </c>
      <c r="Y190">
        <v>1</v>
      </c>
      <c r="AC190">
        <v>5</v>
      </c>
      <c r="AD190">
        <v>0</v>
      </c>
      <c r="AE190">
        <v>8</v>
      </c>
      <c r="AF190">
        <v>6</v>
      </c>
      <c r="AG190">
        <v>1</v>
      </c>
      <c r="AH190">
        <v>2</v>
      </c>
      <c r="AI190">
        <v>51</v>
      </c>
      <c r="AJ190">
        <v>-1</v>
      </c>
      <c r="AK190">
        <v>60</v>
      </c>
      <c r="AL190">
        <v>62</v>
      </c>
      <c r="AM190">
        <v>63</v>
      </c>
      <c r="AN190">
        <v>2</v>
      </c>
      <c r="AO190" t="s">
        <v>63</v>
      </c>
      <c r="AP190" t="s">
        <v>64</v>
      </c>
    </row>
    <row r="191" spans="3:42">
      <c r="C191" t="s">
        <v>723</v>
      </c>
      <c r="D191" t="s">
        <v>724</v>
      </c>
      <c r="E191">
        <v>2</v>
      </c>
      <c r="F191" s="1">
        <v>3.8744672607516403E-4</v>
      </c>
      <c r="G191">
        <v>42</v>
      </c>
      <c r="H191" t="s">
        <v>318</v>
      </c>
      <c r="I191" t="s">
        <v>319</v>
      </c>
      <c r="J191" t="s">
        <v>320</v>
      </c>
      <c r="K191">
        <v>1</v>
      </c>
      <c r="O191" t="s">
        <v>123</v>
      </c>
      <c r="P191" t="s">
        <v>124</v>
      </c>
      <c r="Q191" t="s">
        <v>123</v>
      </c>
      <c r="U191" t="s">
        <v>125</v>
      </c>
      <c r="V191" t="s">
        <v>148</v>
      </c>
      <c r="W191" t="s">
        <v>99</v>
      </c>
      <c r="X191" t="s">
        <v>149</v>
      </c>
      <c r="Y191">
        <v>1</v>
      </c>
      <c r="AC191">
        <v>1</v>
      </c>
      <c r="AD191">
        <v>1</v>
      </c>
      <c r="AE191">
        <v>8</v>
      </c>
      <c r="AF191">
        <v>4</v>
      </c>
      <c r="AG191">
        <v>1</v>
      </c>
      <c r="AH191">
        <v>0</v>
      </c>
      <c r="AI191">
        <v>39</v>
      </c>
      <c r="AJ191">
        <v>55</v>
      </c>
      <c r="AK191">
        <v>56</v>
      </c>
      <c r="AL191">
        <v>60</v>
      </c>
      <c r="AM191">
        <v>61</v>
      </c>
      <c r="AN191">
        <v>2</v>
      </c>
      <c r="AO191" t="s">
        <v>63</v>
      </c>
      <c r="AP191" t="s">
        <v>64</v>
      </c>
    </row>
    <row r="192" spans="3:42">
      <c r="C192" t="s">
        <v>725</v>
      </c>
      <c r="D192" t="s">
        <v>726</v>
      </c>
      <c r="E192">
        <v>5</v>
      </c>
      <c r="F192" s="1">
        <v>9.6861681518791104E-4</v>
      </c>
      <c r="G192">
        <v>48</v>
      </c>
      <c r="H192" t="s">
        <v>489</v>
      </c>
      <c r="I192" t="s">
        <v>490</v>
      </c>
      <c r="J192" t="s">
        <v>491</v>
      </c>
      <c r="K192">
        <v>1</v>
      </c>
      <c r="O192" t="s">
        <v>57</v>
      </c>
      <c r="P192" t="s">
        <v>58</v>
      </c>
      <c r="Q192" t="s">
        <v>59</v>
      </c>
      <c r="R192">
        <v>1</v>
      </c>
      <c r="V192" t="s">
        <v>98</v>
      </c>
      <c r="W192" t="s">
        <v>99</v>
      </c>
      <c r="X192" t="s">
        <v>100</v>
      </c>
      <c r="Y192">
        <v>1</v>
      </c>
      <c r="AC192">
        <v>4</v>
      </c>
      <c r="AD192">
        <v>17</v>
      </c>
      <c r="AE192">
        <v>5</v>
      </c>
      <c r="AF192">
        <v>1</v>
      </c>
      <c r="AG192">
        <v>1</v>
      </c>
      <c r="AH192">
        <v>11</v>
      </c>
      <c r="AI192">
        <v>33</v>
      </c>
      <c r="AJ192">
        <v>47</v>
      </c>
      <c r="AK192">
        <v>64</v>
      </c>
      <c r="AL192">
        <v>70</v>
      </c>
      <c r="AM192">
        <v>71</v>
      </c>
      <c r="AN192">
        <v>5</v>
      </c>
      <c r="AO192" t="s">
        <v>311</v>
      </c>
      <c r="AP192" t="s">
        <v>64</v>
      </c>
    </row>
    <row r="193" spans="3:42">
      <c r="C193" t="s">
        <v>727</v>
      </c>
      <c r="D193" t="s">
        <v>728</v>
      </c>
      <c r="E193">
        <v>2</v>
      </c>
      <c r="F193" s="1">
        <v>3.8744672607516403E-4</v>
      </c>
      <c r="G193">
        <v>36</v>
      </c>
      <c r="H193" t="s">
        <v>152</v>
      </c>
      <c r="I193" t="s">
        <v>153</v>
      </c>
      <c r="J193" t="s">
        <v>154</v>
      </c>
      <c r="K193">
        <v>1</v>
      </c>
      <c r="O193" t="s">
        <v>123</v>
      </c>
      <c r="P193" t="s">
        <v>124</v>
      </c>
      <c r="Q193" t="s">
        <v>123</v>
      </c>
      <c r="U193" t="s">
        <v>125</v>
      </c>
      <c r="V193" t="s">
        <v>164</v>
      </c>
      <c r="W193" t="s">
        <v>99</v>
      </c>
      <c r="X193" t="s">
        <v>165</v>
      </c>
      <c r="Y193">
        <v>1</v>
      </c>
      <c r="AC193">
        <v>7</v>
      </c>
      <c r="AD193">
        <v>7</v>
      </c>
      <c r="AE193">
        <v>5</v>
      </c>
      <c r="AF193">
        <v>7</v>
      </c>
      <c r="AG193">
        <v>1</v>
      </c>
      <c r="AH193">
        <v>9</v>
      </c>
      <c r="AI193">
        <v>45</v>
      </c>
      <c r="AJ193">
        <v>55</v>
      </c>
      <c r="AK193">
        <v>62</v>
      </c>
      <c r="AL193">
        <v>66</v>
      </c>
      <c r="AM193">
        <v>67</v>
      </c>
      <c r="AN193">
        <v>2</v>
      </c>
      <c r="AO193" t="s">
        <v>63</v>
      </c>
      <c r="AP193" t="s">
        <v>64</v>
      </c>
    </row>
    <row r="194" spans="3:42">
      <c r="C194" t="s">
        <v>729</v>
      </c>
      <c r="D194" t="s">
        <v>730</v>
      </c>
      <c r="E194">
        <v>5</v>
      </c>
      <c r="F194" s="1">
        <v>9.6861681518791104E-4</v>
      </c>
      <c r="G194">
        <v>45</v>
      </c>
      <c r="H194" t="s">
        <v>243</v>
      </c>
      <c r="I194" t="s">
        <v>138</v>
      </c>
      <c r="J194" t="s">
        <v>244</v>
      </c>
      <c r="K194">
        <v>1</v>
      </c>
      <c r="O194" t="s">
        <v>183</v>
      </c>
      <c r="P194" t="s">
        <v>124</v>
      </c>
      <c r="Q194" t="s">
        <v>123</v>
      </c>
      <c r="R194">
        <v>1</v>
      </c>
      <c r="V194" t="s">
        <v>148</v>
      </c>
      <c r="W194" t="s">
        <v>99</v>
      </c>
      <c r="X194" t="s">
        <v>149</v>
      </c>
      <c r="Y194">
        <v>1</v>
      </c>
      <c r="AC194">
        <v>5</v>
      </c>
      <c r="AD194">
        <v>9</v>
      </c>
      <c r="AE194">
        <v>6</v>
      </c>
      <c r="AF194">
        <v>1</v>
      </c>
      <c r="AG194">
        <v>0</v>
      </c>
      <c r="AH194">
        <v>5</v>
      </c>
      <c r="AI194">
        <v>36</v>
      </c>
      <c r="AJ194">
        <v>48</v>
      </c>
      <c r="AK194">
        <v>57</v>
      </c>
      <c r="AL194">
        <v>-1</v>
      </c>
      <c r="AM194">
        <v>66</v>
      </c>
      <c r="AN194">
        <v>5</v>
      </c>
      <c r="AO194" t="s">
        <v>63</v>
      </c>
      <c r="AP194" t="s">
        <v>64</v>
      </c>
    </row>
    <row r="195" spans="3:42">
      <c r="C195" t="s">
        <v>731</v>
      </c>
      <c r="D195" t="s">
        <v>732</v>
      </c>
      <c r="E195">
        <v>3</v>
      </c>
      <c r="F195" s="1">
        <v>5.8117008911274701E-4</v>
      </c>
      <c r="G195">
        <v>36</v>
      </c>
      <c r="H195" t="s">
        <v>384</v>
      </c>
      <c r="I195" t="s">
        <v>138</v>
      </c>
      <c r="J195" t="s">
        <v>385</v>
      </c>
      <c r="K195">
        <v>1</v>
      </c>
      <c r="O195" t="s">
        <v>57</v>
      </c>
      <c r="P195" t="s">
        <v>58</v>
      </c>
      <c r="Q195" t="s">
        <v>59</v>
      </c>
      <c r="R195">
        <v>1</v>
      </c>
      <c r="V195" t="s">
        <v>126</v>
      </c>
      <c r="W195" t="s">
        <v>99</v>
      </c>
      <c r="X195" t="s">
        <v>127</v>
      </c>
      <c r="Y195">
        <v>1</v>
      </c>
      <c r="AC195">
        <v>10</v>
      </c>
      <c r="AD195">
        <v>4</v>
      </c>
      <c r="AE195">
        <v>2</v>
      </c>
      <c r="AF195">
        <v>3</v>
      </c>
      <c r="AG195">
        <v>5</v>
      </c>
      <c r="AH195">
        <v>9</v>
      </c>
      <c r="AI195">
        <v>45</v>
      </c>
      <c r="AJ195">
        <v>52</v>
      </c>
      <c r="AK195">
        <v>56</v>
      </c>
      <c r="AL195">
        <v>63</v>
      </c>
      <c r="AM195">
        <v>68</v>
      </c>
      <c r="AN195">
        <v>3</v>
      </c>
      <c r="AO195" t="s">
        <v>63</v>
      </c>
      <c r="AP195" t="s">
        <v>64</v>
      </c>
    </row>
    <row r="196" spans="3:42">
      <c r="C196" t="s">
        <v>733</v>
      </c>
      <c r="D196" t="s">
        <v>734</v>
      </c>
      <c r="E196">
        <v>4</v>
      </c>
      <c r="F196" s="1">
        <v>7.7489345215032903E-4</v>
      </c>
      <c r="G196">
        <v>36</v>
      </c>
      <c r="H196" t="s">
        <v>318</v>
      </c>
      <c r="I196" t="s">
        <v>319</v>
      </c>
      <c r="J196" t="s">
        <v>320</v>
      </c>
      <c r="K196">
        <v>1</v>
      </c>
      <c r="O196" t="s">
        <v>183</v>
      </c>
      <c r="P196" t="s">
        <v>124</v>
      </c>
      <c r="Q196" t="s">
        <v>123</v>
      </c>
      <c r="R196">
        <v>1</v>
      </c>
      <c r="V196" t="s">
        <v>126</v>
      </c>
      <c r="W196" t="s">
        <v>99</v>
      </c>
      <c r="X196" t="s">
        <v>127</v>
      </c>
      <c r="Y196">
        <v>1</v>
      </c>
      <c r="AC196">
        <v>1</v>
      </c>
      <c r="AD196">
        <v>0</v>
      </c>
      <c r="AE196">
        <v>8</v>
      </c>
      <c r="AF196">
        <v>1</v>
      </c>
      <c r="AG196">
        <v>0</v>
      </c>
      <c r="AH196">
        <v>9</v>
      </c>
      <c r="AI196">
        <v>45</v>
      </c>
      <c r="AJ196">
        <v>-1</v>
      </c>
      <c r="AK196">
        <v>61</v>
      </c>
      <c r="AL196">
        <v>-1</v>
      </c>
      <c r="AM196">
        <v>68</v>
      </c>
      <c r="AN196">
        <v>4</v>
      </c>
      <c r="AO196" t="s">
        <v>63</v>
      </c>
      <c r="AP196" t="s">
        <v>64</v>
      </c>
    </row>
    <row r="197" spans="3:42">
      <c r="C197" t="s">
        <v>735</v>
      </c>
      <c r="E197">
        <v>4</v>
      </c>
      <c r="F197" s="1">
        <v>7.7489345215032903E-4</v>
      </c>
      <c r="G197">
        <v>56</v>
      </c>
      <c r="H197" t="s">
        <v>138</v>
      </c>
      <c r="I197" t="s">
        <v>138</v>
      </c>
      <c r="M197" t="s">
        <v>596</v>
      </c>
      <c r="O197" t="s">
        <v>123</v>
      </c>
      <c r="P197" t="s">
        <v>124</v>
      </c>
      <c r="Q197" t="s">
        <v>123</v>
      </c>
      <c r="U197" t="s">
        <v>125</v>
      </c>
      <c r="V197" t="s">
        <v>126</v>
      </c>
      <c r="W197" t="s">
        <v>99</v>
      </c>
      <c r="X197" t="s">
        <v>127</v>
      </c>
      <c r="Y197">
        <v>1</v>
      </c>
      <c r="AC197">
        <v>2</v>
      </c>
      <c r="AD197">
        <v>14</v>
      </c>
      <c r="AE197">
        <v>5</v>
      </c>
      <c r="AF197">
        <v>6</v>
      </c>
      <c r="AG197">
        <v>8</v>
      </c>
      <c r="AH197">
        <v>8</v>
      </c>
      <c r="AI197">
        <v>25</v>
      </c>
      <c r="AJ197">
        <v>40</v>
      </c>
      <c r="AK197">
        <v>54</v>
      </c>
      <c r="AL197">
        <v>59</v>
      </c>
      <c r="AM197">
        <v>67</v>
      </c>
      <c r="AN197">
        <v>4</v>
      </c>
      <c r="AO197" t="s">
        <v>84</v>
      </c>
      <c r="AP197" t="s">
        <v>64</v>
      </c>
    </row>
    <row r="198" spans="3:42">
      <c r="C198" t="s">
        <v>736</v>
      </c>
      <c r="D198" t="s">
        <v>737</v>
      </c>
      <c r="E198">
        <v>3</v>
      </c>
      <c r="F198" s="1">
        <v>5.8117008911274701E-4</v>
      </c>
      <c r="G198">
        <v>36</v>
      </c>
      <c r="H198" t="s">
        <v>253</v>
      </c>
      <c r="I198" t="s">
        <v>254</v>
      </c>
      <c r="J198" t="s">
        <v>253</v>
      </c>
      <c r="N198" t="s">
        <v>125</v>
      </c>
      <c r="O198" t="s">
        <v>183</v>
      </c>
      <c r="P198" t="s">
        <v>124</v>
      </c>
      <c r="Q198" t="s">
        <v>123</v>
      </c>
      <c r="R198">
        <v>1</v>
      </c>
      <c r="V198" t="s">
        <v>126</v>
      </c>
      <c r="W198" t="s">
        <v>99</v>
      </c>
      <c r="X198" t="s">
        <v>127</v>
      </c>
      <c r="Y198">
        <v>1</v>
      </c>
      <c r="AC198">
        <v>4</v>
      </c>
      <c r="AD198">
        <v>0</v>
      </c>
      <c r="AE198">
        <v>5</v>
      </c>
      <c r="AF198">
        <v>3</v>
      </c>
      <c r="AG198">
        <v>3</v>
      </c>
      <c r="AH198">
        <v>7</v>
      </c>
      <c r="AI198">
        <v>45</v>
      </c>
      <c r="AJ198">
        <v>-1</v>
      </c>
      <c r="AK198">
        <v>55</v>
      </c>
      <c r="AL198">
        <v>63</v>
      </c>
      <c r="AM198">
        <v>66</v>
      </c>
      <c r="AN198">
        <v>3</v>
      </c>
      <c r="AO198" t="s">
        <v>63</v>
      </c>
      <c r="AP198" t="s">
        <v>64</v>
      </c>
    </row>
    <row r="199" spans="3:42">
      <c r="C199" t="s">
        <v>738</v>
      </c>
      <c r="D199" t="s">
        <v>739</v>
      </c>
      <c r="E199">
        <v>4</v>
      </c>
      <c r="F199" s="1">
        <v>7.7489345215032903E-4</v>
      </c>
      <c r="G199">
        <v>30</v>
      </c>
      <c r="H199" t="s">
        <v>331</v>
      </c>
      <c r="I199" t="s">
        <v>332</v>
      </c>
      <c r="J199" t="s">
        <v>333</v>
      </c>
      <c r="K199">
        <v>1</v>
      </c>
      <c r="O199" t="s">
        <v>57</v>
      </c>
      <c r="P199" t="s">
        <v>58</v>
      </c>
      <c r="Q199" t="s">
        <v>59</v>
      </c>
      <c r="R199">
        <v>1</v>
      </c>
      <c r="V199" t="s">
        <v>148</v>
      </c>
      <c r="W199" t="s">
        <v>99</v>
      </c>
      <c r="X199" t="s">
        <v>149</v>
      </c>
      <c r="Y199">
        <v>1</v>
      </c>
      <c r="AC199">
        <v>5</v>
      </c>
      <c r="AD199">
        <v>0</v>
      </c>
      <c r="AE199">
        <v>5</v>
      </c>
      <c r="AF199">
        <v>2</v>
      </c>
      <c r="AG199">
        <v>0</v>
      </c>
      <c r="AH199">
        <v>7</v>
      </c>
      <c r="AI199">
        <v>51</v>
      </c>
      <c r="AJ199">
        <v>-1</v>
      </c>
      <c r="AK199">
        <v>63</v>
      </c>
      <c r="AL199">
        <v>-1</v>
      </c>
      <c r="AM199">
        <v>68</v>
      </c>
      <c r="AN199">
        <v>4</v>
      </c>
      <c r="AO199" t="s">
        <v>63</v>
      </c>
      <c r="AP199" t="s">
        <v>64</v>
      </c>
    </row>
    <row r="200" spans="3:42">
      <c r="C200" t="s">
        <v>740</v>
      </c>
      <c r="D200" t="s">
        <v>741</v>
      </c>
      <c r="E200">
        <v>2</v>
      </c>
      <c r="F200" s="1">
        <v>3.8744672607516403E-4</v>
      </c>
      <c r="G200">
        <v>45</v>
      </c>
      <c r="H200" t="s">
        <v>279</v>
      </c>
      <c r="I200" t="s">
        <v>138</v>
      </c>
      <c r="J200" t="s">
        <v>280</v>
      </c>
      <c r="K200">
        <v>1</v>
      </c>
      <c r="O200" t="s">
        <v>123</v>
      </c>
      <c r="P200" t="s">
        <v>124</v>
      </c>
      <c r="Q200" t="s">
        <v>123</v>
      </c>
      <c r="U200" t="s">
        <v>125</v>
      </c>
      <c r="V200" t="s">
        <v>98</v>
      </c>
      <c r="W200" t="s">
        <v>99</v>
      </c>
      <c r="X200" t="s">
        <v>100</v>
      </c>
      <c r="Y200">
        <v>1</v>
      </c>
      <c r="AC200">
        <v>3</v>
      </c>
      <c r="AD200">
        <v>5</v>
      </c>
      <c r="AE200">
        <v>6</v>
      </c>
      <c r="AF200">
        <v>6</v>
      </c>
      <c r="AG200">
        <v>6</v>
      </c>
      <c r="AH200">
        <v>5</v>
      </c>
      <c r="AI200">
        <v>36</v>
      </c>
      <c r="AJ200">
        <v>50</v>
      </c>
      <c r="AK200">
        <v>55</v>
      </c>
      <c r="AL200">
        <v>59</v>
      </c>
      <c r="AM200">
        <v>65</v>
      </c>
      <c r="AN200">
        <v>2</v>
      </c>
      <c r="AO200" t="s">
        <v>63</v>
      </c>
      <c r="AP200" t="s">
        <v>64</v>
      </c>
    </row>
    <row r="201" spans="3:42">
      <c r="C201" t="s">
        <v>742</v>
      </c>
      <c r="D201" t="s">
        <v>743</v>
      </c>
      <c r="E201">
        <v>1</v>
      </c>
      <c r="F201" s="1">
        <v>1.9372336303758201E-4</v>
      </c>
      <c r="G201">
        <v>45</v>
      </c>
      <c r="H201" t="s">
        <v>79</v>
      </c>
      <c r="I201" t="s">
        <v>80</v>
      </c>
      <c r="J201" t="s">
        <v>81</v>
      </c>
      <c r="K201">
        <v>1</v>
      </c>
      <c r="S201" t="s">
        <v>89</v>
      </c>
      <c r="T201" t="s">
        <v>90</v>
      </c>
      <c r="V201" t="s">
        <v>121</v>
      </c>
      <c r="W201" t="s">
        <v>61</v>
      </c>
      <c r="X201" t="s">
        <v>62</v>
      </c>
      <c r="Y201">
        <v>1</v>
      </c>
      <c r="AC201">
        <v>1</v>
      </c>
      <c r="AD201">
        <v>4</v>
      </c>
      <c r="AE201">
        <v>0</v>
      </c>
      <c r="AF201">
        <v>9</v>
      </c>
      <c r="AG201">
        <v>4</v>
      </c>
      <c r="AH201">
        <v>7</v>
      </c>
      <c r="AI201">
        <v>36</v>
      </c>
      <c r="AJ201">
        <v>52</v>
      </c>
      <c r="AK201">
        <v>56</v>
      </c>
      <c r="AL201">
        <v>59</v>
      </c>
      <c r="AM201">
        <v>63</v>
      </c>
      <c r="AN201">
        <v>1</v>
      </c>
      <c r="AO201" t="s">
        <v>63</v>
      </c>
      <c r="AP201" t="s">
        <v>64</v>
      </c>
    </row>
    <row r="202" spans="3:42">
      <c r="C202" t="s">
        <v>744</v>
      </c>
      <c r="D202" t="s">
        <v>745</v>
      </c>
      <c r="E202">
        <v>1</v>
      </c>
      <c r="F202" s="1">
        <v>1.9372336303758201E-4</v>
      </c>
      <c r="G202">
        <v>33</v>
      </c>
      <c r="H202" t="s">
        <v>157</v>
      </c>
      <c r="I202" t="s">
        <v>158</v>
      </c>
      <c r="J202" t="s">
        <v>157</v>
      </c>
      <c r="N202" t="s">
        <v>159</v>
      </c>
      <c r="O202" t="s">
        <v>57</v>
      </c>
      <c r="P202" t="s">
        <v>58</v>
      </c>
      <c r="Q202" t="s">
        <v>59</v>
      </c>
      <c r="R202">
        <v>1</v>
      </c>
      <c r="V202" t="s">
        <v>121</v>
      </c>
      <c r="W202" t="s">
        <v>61</v>
      </c>
      <c r="X202" t="s">
        <v>62</v>
      </c>
      <c r="Y202">
        <v>1</v>
      </c>
      <c r="AC202">
        <v>6</v>
      </c>
      <c r="AD202">
        <v>0</v>
      </c>
      <c r="AE202">
        <v>9</v>
      </c>
      <c r="AF202">
        <v>0</v>
      </c>
      <c r="AG202">
        <v>1</v>
      </c>
      <c r="AH202">
        <v>7</v>
      </c>
      <c r="AI202">
        <v>48</v>
      </c>
      <c r="AJ202">
        <v>-1</v>
      </c>
      <c r="AK202">
        <v>59</v>
      </c>
      <c r="AL202">
        <v>62</v>
      </c>
      <c r="AM202">
        <v>63</v>
      </c>
      <c r="AN202">
        <v>1</v>
      </c>
      <c r="AO202" t="s">
        <v>63</v>
      </c>
      <c r="AP202" t="s">
        <v>64</v>
      </c>
    </row>
    <row r="203" spans="3:42">
      <c r="C203" t="s">
        <v>746</v>
      </c>
      <c r="D203" t="s">
        <v>747</v>
      </c>
      <c r="E203">
        <v>2</v>
      </c>
      <c r="F203" s="1">
        <v>3.8744672607516403E-4</v>
      </c>
      <c r="G203">
        <v>33</v>
      </c>
      <c r="H203" t="s">
        <v>130</v>
      </c>
      <c r="I203" t="s">
        <v>131</v>
      </c>
      <c r="J203" t="s">
        <v>132</v>
      </c>
      <c r="K203">
        <v>1</v>
      </c>
      <c r="O203" t="s">
        <v>140</v>
      </c>
      <c r="P203" t="s">
        <v>124</v>
      </c>
      <c r="Q203" t="s">
        <v>123</v>
      </c>
      <c r="R203">
        <v>2</v>
      </c>
      <c r="V203" t="s">
        <v>76</v>
      </c>
      <c r="W203" t="s">
        <v>61</v>
      </c>
      <c r="X203" t="s">
        <v>77</v>
      </c>
      <c r="Y203">
        <v>1</v>
      </c>
      <c r="AC203">
        <v>11</v>
      </c>
      <c r="AD203">
        <v>3</v>
      </c>
      <c r="AE203">
        <v>10</v>
      </c>
      <c r="AF203">
        <v>0</v>
      </c>
      <c r="AG203">
        <v>3</v>
      </c>
      <c r="AH203">
        <v>4</v>
      </c>
      <c r="AI203">
        <v>48</v>
      </c>
      <c r="AJ203">
        <v>53</v>
      </c>
      <c r="AK203">
        <v>56</v>
      </c>
      <c r="AL203">
        <v>62</v>
      </c>
      <c r="AM203">
        <v>65</v>
      </c>
      <c r="AN203">
        <v>2</v>
      </c>
      <c r="AO203" t="s">
        <v>63</v>
      </c>
      <c r="AP203" t="s">
        <v>64</v>
      </c>
    </row>
    <row r="204" spans="3:42">
      <c r="C204" t="s">
        <v>748</v>
      </c>
      <c r="D204" t="s">
        <v>749</v>
      </c>
      <c r="E204">
        <v>2</v>
      </c>
      <c r="F204" s="1">
        <v>3.8744672607516403E-4</v>
      </c>
      <c r="G204">
        <v>54</v>
      </c>
      <c r="H204" t="s">
        <v>243</v>
      </c>
      <c r="I204" t="s">
        <v>138</v>
      </c>
      <c r="J204" t="s">
        <v>244</v>
      </c>
      <c r="K204">
        <v>1</v>
      </c>
      <c r="O204" t="s">
        <v>57</v>
      </c>
      <c r="P204" t="s">
        <v>58</v>
      </c>
      <c r="Q204" t="s">
        <v>59</v>
      </c>
      <c r="R204">
        <v>1</v>
      </c>
      <c r="V204" t="s">
        <v>109</v>
      </c>
      <c r="W204" t="s">
        <v>99</v>
      </c>
      <c r="X204" t="s">
        <v>110</v>
      </c>
      <c r="Y204">
        <v>1</v>
      </c>
      <c r="AC204">
        <v>5</v>
      </c>
      <c r="AD204">
        <v>7</v>
      </c>
      <c r="AE204">
        <v>5</v>
      </c>
      <c r="AF204">
        <v>1</v>
      </c>
      <c r="AG204">
        <v>6</v>
      </c>
      <c r="AH204">
        <v>2</v>
      </c>
      <c r="AI204">
        <v>27</v>
      </c>
      <c r="AJ204">
        <v>39</v>
      </c>
      <c r="AK204">
        <v>46</v>
      </c>
      <c r="AL204">
        <v>52</v>
      </c>
      <c r="AM204">
        <v>58</v>
      </c>
      <c r="AN204">
        <v>2</v>
      </c>
      <c r="AO204" t="s">
        <v>63</v>
      </c>
      <c r="AP204" t="s">
        <v>64</v>
      </c>
    </row>
    <row r="205" spans="3:42">
      <c r="C205" t="s">
        <v>750</v>
      </c>
      <c r="D205" t="s">
        <v>751</v>
      </c>
      <c r="E205">
        <v>3</v>
      </c>
      <c r="F205" s="1">
        <v>5.8117008911274701E-4</v>
      </c>
      <c r="G205">
        <v>48</v>
      </c>
      <c r="H205" t="s">
        <v>79</v>
      </c>
      <c r="I205" t="s">
        <v>80</v>
      </c>
      <c r="J205" t="s">
        <v>81</v>
      </c>
      <c r="K205">
        <v>1</v>
      </c>
      <c r="O205" t="s">
        <v>140</v>
      </c>
      <c r="P205" t="s">
        <v>124</v>
      </c>
      <c r="Q205" t="s">
        <v>123</v>
      </c>
      <c r="R205">
        <v>2</v>
      </c>
      <c r="V205" t="s">
        <v>148</v>
      </c>
      <c r="W205" t="s">
        <v>99</v>
      </c>
      <c r="X205" t="s">
        <v>149</v>
      </c>
      <c r="Y205">
        <v>1</v>
      </c>
      <c r="AC205">
        <v>4</v>
      </c>
      <c r="AD205">
        <v>6</v>
      </c>
      <c r="AE205">
        <v>11</v>
      </c>
      <c r="AF205">
        <v>0</v>
      </c>
      <c r="AG205">
        <v>9</v>
      </c>
      <c r="AH205">
        <v>5</v>
      </c>
      <c r="AI205">
        <v>33</v>
      </c>
      <c r="AJ205">
        <v>46</v>
      </c>
      <c r="AK205">
        <v>52</v>
      </c>
      <c r="AL205">
        <v>57</v>
      </c>
      <c r="AM205">
        <v>66</v>
      </c>
      <c r="AN205">
        <v>3</v>
      </c>
      <c r="AO205" t="s">
        <v>63</v>
      </c>
      <c r="AP205" t="s">
        <v>64</v>
      </c>
    </row>
    <row r="206" spans="3:42">
      <c r="C206" t="s">
        <v>752</v>
      </c>
      <c r="D206" t="s">
        <v>753</v>
      </c>
      <c r="E206">
        <v>2</v>
      </c>
      <c r="F206" s="1">
        <v>3.8744672607516403E-4</v>
      </c>
      <c r="G206">
        <v>42</v>
      </c>
      <c r="H206" t="s">
        <v>511</v>
      </c>
      <c r="I206" t="s">
        <v>55</v>
      </c>
      <c r="J206" t="s">
        <v>512</v>
      </c>
      <c r="K206">
        <v>1</v>
      </c>
      <c r="O206" t="s">
        <v>123</v>
      </c>
      <c r="P206" t="s">
        <v>124</v>
      </c>
      <c r="Q206" t="s">
        <v>123</v>
      </c>
      <c r="U206" t="s">
        <v>125</v>
      </c>
      <c r="V206" t="s">
        <v>98</v>
      </c>
      <c r="W206" t="s">
        <v>99</v>
      </c>
      <c r="X206" t="s">
        <v>100</v>
      </c>
      <c r="Y206">
        <v>1</v>
      </c>
      <c r="AC206">
        <v>8</v>
      </c>
      <c r="AD206">
        <v>3</v>
      </c>
      <c r="AE206">
        <v>0</v>
      </c>
      <c r="AF206">
        <v>7</v>
      </c>
      <c r="AG206">
        <v>4</v>
      </c>
      <c r="AH206">
        <v>4</v>
      </c>
      <c r="AI206">
        <v>39</v>
      </c>
      <c r="AJ206">
        <v>48</v>
      </c>
      <c r="AK206">
        <v>51</v>
      </c>
      <c r="AL206">
        <v>60</v>
      </c>
      <c r="AM206">
        <v>64</v>
      </c>
      <c r="AN206">
        <v>2</v>
      </c>
      <c r="AO206" t="s">
        <v>63</v>
      </c>
      <c r="AP206" t="s">
        <v>64</v>
      </c>
    </row>
    <row r="207" spans="3:42">
      <c r="C207" t="s">
        <v>754</v>
      </c>
      <c r="D207" t="s">
        <v>755</v>
      </c>
      <c r="E207">
        <v>3</v>
      </c>
      <c r="F207" s="1">
        <v>5.8117008911274701E-4</v>
      </c>
      <c r="G207">
        <v>51</v>
      </c>
      <c r="H207" t="s">
        <v>357</v>
      </c>
      <c r="I207" t="s">
        <v>358</v>
      </c>
      <c r="J207" t="s">
        <v>359</v>
      </c>
      <c r="K207">
        <v>2</v>
      </c>
      <c r="S207" t="s">
        <v>89</v>
      </c>
      <c r="T207" t="s">
        <v>90</v>
      </c>
      <c r="V207" t="s">
        <v>98</v>
      </c>
      <c r="W207" t="s">
        <v>99</v>
      </c>
      <c r="X207" t="s">
        <v>100</v>
      </c>
      <c r="Y207">
        <v>1</v>
      </c>
      <c r="AC207">
        <v>3</v>
      </c>
      <c r="AD207">
        <v>7</v>
      </c>
      <c r="AE207">
        <v>6</v>
      </c>
      <c r="AF207">
        <v>0</v>
      </c>
      <c r="AG207">
        <v>3</v>
      </c>
      <c r="AH207">
        <v>0</v>
      </c>
      <c r="AI207">
        <v>30</v>
      </c>
      <c r="AJ207">
        <v>44</v>
      </c>
      <c r="AK207">
        <v>51</v>
      </c>
      <c r="AL207">
        <v>57</v>
      </c>
      <c r="AM207">
        <v>60</v>
      </c>
      <c r="AN207">
        <v>3</v>
      </c>
      <c r="AO207" t="s">
        <v>63</v>
      </c>
      <c r="AP207" t="s">
        <v>64</v>
      </c>
    </row>
    <row r="208" spans="3:42">
      <c r="C208" t="s">
        <v>756</v>
      </c>
      <c r="D208" t="s">
        <v>757</v>
      </c>
      <c r="E208">
        <v>4</v>
      </c>
      <c r="F208" s="1">
        <v>7.7489345215032903E-4</v>
      </c>
      <c r="G208">
        <v>51</v>
      </c>
      <c r="H208" t="s">
        <v>138</v>
      </c>
      <c r="I208" t="s">
        <v>138</v>
      </c>
      <c r="M208" t="s">
        <v>422</v>
      </c>
      <c r="O208" t="s">
        <v>57</v>
      </c>
      <c r="P208" t="s">
        <v>58</v>
      </c>
      <c r="Q208" t="s">
        <v>59</v>
      </c>
      <c r="R208">
        <v>1</v>
      </c>
      <c r="V208" t="s">
        <v>70</v>
      </c>
      <c r="W208" t="s">
        <v>61</v>
      </c>
      <c r="X208" t="s">
        <v>71</v>
      </c>
      <c r="Y208">
        <v>1</v>
      </c>
      <c r="AC208">
        <v>7</v>
      </c>
      <c r="AD208">
        <v>14</v>
      </c>
      <c r="AE208">
        <v>3</v>
      </c>
      <c r="AF208">
        <v>1</v>
      </c>
      <c r="AG208">
        <v>4</v>
      </c>
      <c r="AH208">
        <v>5</v>
      </c>
      <c r="AI208">
        <v>30</v>
      </c>
      <c r="AJ208">
        <v>40</v>
      </c>
      <c r="AK208">
        <v>54</v>
      </c>
      <c r="AL208">
        <v>62</v>
      </c>
      <c r="AM208">
        <v>66</v>
      </c>
      <c r="AN208">
        <v>4</v>
      </c>
      <c r="AO208" t="s">
        <v>63</v>
      </c>
      <c r="AP208" t="s">
        <v>64</v>
      </c>
    </row>
    <row r="209" spans="3:42">
      <c r="C209" t="s">
        <v>758</v>
      </c>
      <c r="D209" t="s">
        <v>759</v>
      </c>
      <c r="E209">
        <v>1</v>
      </c>
      <c r="F209" s="1">
        <v>1.9372336303758201E-4</v>
      </c>
      <c r="G209">
        <v>42</v>
      </c>
      <c r="H209" t="s">
        <v>157</v>
      </c>
      <c r="I209" t="s">
        <v>158</v>
      </c>
      <c r="J209" t="s">
        <v>157</v>
      </c>
      <c r="N209" t="s">
        <v>159</v>
      </c>
      <c r="S209" t="s">
        <v>89</v>
      </c>
      <c r="T209" t="s">
        <v>90</v>
      </c>
      <c r="V209" t="s">
        <v>121</v>
      </c>
      <c r="W209" t="s">
        <v>61</v>
      </c>
      <c r="X209" t="s">
        <v>62</v>
      </c>
      <c r="Y209">
        <v>1</v>
      </c>
      <c r="AC209">
        <v>4</v>
      </c>
      <c r="AD209">
        <v>1</v>
      </c>
      <c r="AE209">
        <v>0</v>
      </c>
      <c r="AF209">
        <v>7</v>
      </c>
      <c r="AG209">
        <v>3</v>
      </c>
      <c r="AH209">
        <v>5</v>
      </c>
      <c r="AI209">
        <v>39</v>
      </c>
      <c r="AJ209">
        <v>52</v>
      </c>
      <c r="AK209">
        <v>53</v>
      </c>
      <c r="AL209">
        <v>58</v>
      </c>
      <c r="AM209">
        <v>61</v>
      </c>
      <c r="AN209">
        <v>1</v>
      </c>
      <c r="AO209" t="s">
        <v>63</v>
      </c>
      <c r="AP209" t="s">
        <v>64</v>
      </c>
    </row>
    <row r="210" spans="3:42">
      <c r="C210" t="s">
        <v>760</v>
      </c>
      <c r="D210" t="s">
        <v>761</v>
      </c>
      <c r="E210">
        <v>2</v>
      </c>
      <c r="F210" s="1">
        <v>3.8744672607516403E-4</v>
      </c>
      <c r="G210">
        <v>33</v>
      </c>
      <c r="H210" t="s">
        <v>243</v>
      </c>
      <c r="I210" t="s">
        <v>138</v>
      </c>
      <c r="J210" t="s">
        <v>244</v>
      </c>
      <c r="K210">
        <v>1</v>
      </c>
      <c r="O210" t="s">
        <v>140</v>
      </c>
      <c r="P210" t="s">
        <v>124</v>
      </c>
      <c r="Q210" t="s">
        <v>123</v>
      </c>
      <c r="R210">
        <v>2</v>
      </c>
      <c r="V210" t="s">
        <v>76</v>
      </c>
      <c r="W210" t="s">
        <v>61</v>
      </c>
      <c r="X210" t="s">
        <v>77</v>
      </c>
      <c r="Y210">
        <v>1</v>
      </c>
      <c r="AC210">
        <v>5</v>
      </c>
      <c r="AD210">
        <v>2</v>
      </c>
      <c r="AE210">
        <v>8</v>
      </c>
      <c r="AF210">
        <v>3</v>
      </c>
      <c r="AG210">
        <v>7</v>
      </c>
      <c r="AH210">
        <v>13</v>
      </c>
      <c r="AI210">
        <v>48</v>
      </c>
      <c r="AJ210">
        <v>60</v>
      </c>
      <c r="AK210">
        <v>62</v>
      </c>
      <c r="AL210">
        <v>67</v>
      </c>
      <c r="AM210">
        <v>74</v>
      </c>
      <c r="AN210">
        <v>2</v>
      </c>
      <c r="AO210" t="s">
        <v>63</v>
      </c>
      <c r="AP210" t="s">
        <v>64</v>
      </c>
    </row>
    <row r="211" spans="3:42">
      <c r="C211" t="s">
        <v>762</v>
      </c>
      <c r="D211" t="s">
        <v>763</v>
      </c>
      <c r="E211">
        <v>3</v>
      </c>
      <c r="F211" s="1">
        <v>5.8117008911274701E-4</v>
      </c>
      <c r="G211">
        <v>39</v>
      </c>
      <c r="H211" t="s">
        <v>118</v>
      </c>
      <c r="I211" t="s">
        <v>119</v>
      </c>
      <c r="J211" t="s">
        <v>120</v>
      </c>
      <c r="K211">
        <v>1</v>
      </c>
      <c r="O211" t="s">
        <v>57</v>
      </c>
      <c r="P211" t="s">
        <v>58</v>
      </c>
      <c r="Q211" t="s">
        <v>59</v>
      </c>
      <c r="R211">
        <v>1</v>
      </c>
      <c r="V211" t="s">
        <v>76</v>
      </c>
      <c r="W211" t="s">
        <v>61</v>
      </c>
      <c r="X211" t="s">
        <v>77</v>
      </c>
      <c r="Y211">
        <v>1</v>
      </c>
      <c r="AC211">
        <v>6</v>
      </c>
      <c r="AD211">
        <v>2</v>
      </c>
      <c r="AE211">
        <v>1</v>
      </c>
      <c r="AF211">
        <v>4</v>
      </c>
      <c r="AG211">
        <v>3</v>
      </c>
      <c r="AH211">
        <v>4</v>
      </c>
      <c r="AI211">
        <v>42</v>
      </c>
      <c r="AJ211">
        <v>53</v>
      </c>
      <c r="AK211">
        <v>55</v>
      </c>
      <c r="AL211">
        <v>62</v>
      </c>
      <c r="AM211">
        <v>65</v>
      </c>
      <c r="AN211">
        <v>3</v>
      </c>
      <c r="AO211" t="s">
        <v>63</v>
      </c>
      <c r="AP211" t="s">
        <v>64</v>
      </c>
    </row>
    <row r="212" spans="3:42">
      <c r="C212" t="s">
        <v>764</v>
      </c>
      <c r="D212" t="s">
        <v>765</v>
      </c>
      <c r="E212">
        <v>1</v>
      </c>
      <c r="F212" s="1">
        <v>1.9372336303758201E-4</v>
      </c>
      <c r="G212">
        <v>42</v>
      </c>
      <c r="H212" t="s">
        <v>180</v>
      </c>
      <c r="I212" t="s">
        <v>180</v>
      </c>
      <c r="M212" t="s">
        <v>181</v>
      </c>
      <c r="O212" t="s">
        <v>57</v>
      </c>
      <c r="P212" t="s">
        <v>58</v>
      </c>
      <c r="Q212" t="s">
        <v>59</v>
      </c>
      <c r="R212">
        <v>1</v>
      </c>
      <c r="V212" t="s">
        <v>76</v>
      </c>
      <c r="W212" t="s">
        <v>61</v>
      </c>
      <c r="X212" t="s">
        <v>77</v>
      </c>
      <c r="Y212">
        <v>1</v>
      </c>
      <c r="AC212">
        <v>8</v>
      </c>
      <c r="AD212">
        <v>5</v>
      </c>
      <c r="AE212">
        <v>0</v>
      </c>
      <c r="AF212">
        <v>0</v>
      </c>
      <c r="AG212">
        <v>4</v>
      </c>
      <c r="AH212">
        <v>8</v>
      </c>
      <c r="AI212">
        <v>39</v>
      </c>
      <c r="AJ212">
        <v>48</v>
      </c>
      <c r="AK212">
        <v>53</v>
      </c>
      <c r="AL212">
        <v>65</v>
      </c>
      <c r="AM212">
        <v>69</v>
      </c>
      <c r="AN212">
        <v>1</v>
      </c>
      <c r="AO212" t="s">
        <v>63</v>
      </c>
      <c r="AP212" t="s">
        <v>64</v>
      </c>
    </row>
    <row r="213" spans="3:42">
      <c r="C213" t="s">
        <v>766</v>
      </c>
      <c r="D213" t="s">
        <v>767</v>
      </c>
      <c r="E213">
        <v>1</v>
      </c>
      <c r="F213" s="1">
        <v>1.9372336303758201E-4</v>
      </c>
      <c r="G213">
        <v>42</v>
      </c>
      <c r="H213" t="s">
        <v>180</v>
      </c>
      <c r="I213" t="s">
        <v>180</v>
      </c>
      <c r="M213" t="s">
        <v>181</v>
      </c>
      <c r="S213" t="s">
        <v>89</v>
      </c>
      <c r="T213" t="s">
        <v>90</v>
      </c>
      <c r="V213" t="s">
        <v>141</v>
      </c>
      <c r="W213" t="s">
        <v>99</v>
      </c>
      <c r="X213" t="s">
        <v>142</v>
      </c>
      <c r="Y213">
        <v>1</v>
      </c>
      <c r="AC213">
        <v>5</v>
      </c>
      <c r="AD213">
        <v>2</v>
      </c>
      <c r="AE213">
        <v>10</v>
      </c>
      <c r="AF213">
        <v>0</v>
      </c>
      <c r="AG213">
        <v>7</v>
      </c>
      <c r="AH213">
        <v>0</v>
      </c>
      <c r="AI213">
        <v>39</v>
      </c>
      <c r="AJ213">
        <v>51</v>
      </c>
      <c r="AK213">
        <v>53</v>
      </c>
      <c r="AL213">
        <v>55</v>
      </c>
      <c r="AM213">
        <v>62</v>
      </c>
      <c r="AN213">
        <v>1</v>
      </c>
      <c r="AO213" t="s">
        <v>63</v>
      </c>
      <c r="AP213" t="s">
        <v>64</v>
      </c>
    </row>
    <row r="214" spans="3:42">
      <c r="C214" t="s">
        <v>768</v>
      </c>
      <c r="D214" t="s">
        <v>769</v>
      </c>
      <c r="E214">
        <v>2</v>
      </c>
      <c r="F214" s="1">
        <v>3.8744672607516403E-4</v>
      </c>
      <c r="G214">
        <v>36</v>
      </c>
      <c r="H214" t="s">
        <v>95</v>
      </c>
      <c r="I214" t="s">
        <v>96</v>
      </c>
      <c r="J214" t="s">
        <v>97</v>
      </c>
      <c r="K214">
        <v>1</v>
      </c>
      <c r="O214" t="s">
        <v>57</v>
      </c>
      <c r="P214" t="s">
        <v>58</v>
      </c>
      <c r="Q214" t="s">
        <v>59</v>
      </c>
      <c r="R214">
        <v>1</v>
      </c>
      <c r="V214" t="s">
        <v>141</v>
      </c>
      <c r="W214" t="s">
        <v>99</v>
      </c>
      <c r="X214" t="s">
        <v>142</v>
      </c>
      <c r="Y214">
        <v>1</v>
      </c>
      <c r="AC214">
        <v>1</v>
      </c>
      <c r="AD214">
        <v>0</v>
      </c>
      <c r="AE214">
        <v>5</v>
      </c>
      <c r="AF214">
        <v>1</v>
      </c>
      <c r="AG214">
        <v>0</v>
      </c>
      <c r="AH214">
        <v>5</v>
      </c>
      <c r="AI214">
        <v>45</v>
      </c>
      <c r="AJ214">
        <v>-1</v>
      </c>
      <c r="AK214">
        <v>61</v>
      </c>
      <c r="AL214">
        <v>-1</v>
      </c>
      <c r="AM214">
        <v>67</v>
      </c>
      <c r="AN214">
        <v>2</v>
      </c>
      <c r="AO214" t="s">
        <v>63</v>
      </c>
      <c r="AP214" t="s">
        <v>64</v>
      </c>
    </row>
    <row r="215" spans="3:42">
      <c r="C215" t="s">
        <v>770</v>
      </c>
      <c r="E215">
        <v>2</v>
      </c>
      <c r="F215" s="1">
        <v>3.8744672607516403E-4</v>
      </c>
      <c r="G215">
        <v>32</v>
      </c>
      <c r="H215" t="s">
        <v>771</v>
      </c>
      <c r="I215" t="s">
        <v>153</v>
      </c>
      <c r="J215" t="s">
        <v>231</v>
      </c>
      <c r="K215">
        <v>2</v>
      </c>
      <c r="O215" t="s">
        <v>123</v>
      </c>
      <c r="P215" t="s">
        <v>124</v>
      </c>
      <c r="Q215" t="s">
        <v>123</v>
      </c>
      <c r="U215" t="s">
        <v>125</v>
      </c>
      <c r="V215" t="s">
        <v>133</v>
      </c>
      <c r="W215" t="s">
        <v>61</v>
      </c>
      <c r="X215" t="s">
        <v>134</v>
      </c>
      <c r="Y215">
        <v>1</v>
      </c>
      <c r="AC215">
        <v>8</v>
      </c>
      <c r="AD215">
        <v>3</v>
      </c>
      <c r="AE215">
        <v>3</v>
      </c>
      <c r="AF215">
        <v>10</v>
      </c>
      <c r="AG215">
        <v>0</v>
      </c>
      <c r="AH215">
        <v>5</v>
      </c>
      <c r="AI215">
        <v>49</v>
      </c>
      <c r="AJ215">
        <v>58</v>
      </c>
      <c r="AK215">
        <v>61</v>
      </c>
      <c r="AL215">
        <v>-1</v>
      </c>
      <c r="AM215">
        <v>64</v>
      </c>
      <c r="AN215">
        <v>2</v>
      </c>
      <c r="AO215" t="s">
        <v>84</v>
      </c>
      <c r="AP215" t="s">
        <v>64</v>
      </c>
    </row>
    <row r="216" spans="3:42">
      <c r="C216" t="s">
        <v>772</v>
      </c>
      <c r="D216" t="s">
        <v>773</v>
      </c>
      <c r="E216">
        <v>2</v>
      </c>
      <c r="F216" s="1">
        <v>3.8744672607516403E-4</v>
      </c>
      <c r="G216">
        <v>42</v>
      </c>
      <c r="H216" t="s">
        <v>137</v>
      </c>
      <c r="I216" t="s">
        <v>138</v>
      </c>
      <c r="J216" t="s">
        <v>139</v>
      </c>
      <c r="K216">
        <v>1</v>
      </c>
      <c r="O216" t="s">
        <v>57</v>
      </c>
      <c r="P216" t="s">
        <v>58</v>
      </c>
      <c r="Q216" t="s">
        <v>59</v>
      </c>
      <c r="R216">
        <v>1</v>
      </c>
      <c r="V216" t="s">
        <v>126</v>
      </c>
      <c r="W216" t="s">
        <v>99</v>
      </c>
      <c r="X216" t="s">
        <v>127</v>
      </c>
      <c r="Y216">
        <v>1</v>
      </c>
      <c r="AC216">
        <v>7</v>
      </c>
      <c r="AD216">
        <v>6</v>
      </c>
      <c r="AE216">
        <v>0</v>
      </c>
      <c r="AF216">
        <v>5</v>
      </c>
      <c r="AG216">
        <v>1</v>
      </c>
      <c r="AH216">
        <v>4</v>
      </c>
      <c r="AI216">
        <v>39</v>
      </c>
      <c r="AJ216">
        <v>49</v>
      </c>
      <c r="AK216">
        <v>55</v>
      </c>
      <c r="AL216">
        <v>62</v>
      </c>
      <c r="AM216">
        <v>63</v>
      </c>
      <c r="AN216">
        <v>2</v>
      </c>
      <c r="AO216" t="s">
        <v>63</v>
      </c>
      <c r="AP216" t="s">
        <v>64</v>
      </c>
    </row>
    <row r="217" spans="3:42">
      <c r="C217" t="s">
        <v>774</v>
      </c>
      <c r="D217" t="s">
        <v>775</v>
      </c>
      <c r="E217">
        <v>5</v>
      </c>
      <c r="F217" s="1">
        <v>9.6861681518791104E-4</v>
      </c>
      <c r="G217">
        <v>57</v>
      </c>
      <c r="H217" t="s">
        <v>171</v>
      </c>
      <c r="I217" t="s">
        <v>96</v>
      </c>
      <c r="J217" t="s">
        <v>172</v>
      </c>
      <c r="K217">
        <v>1</v>
      </c>
      <c r="O217" t="s">
        <v>140</v>
      </c>
      <c r="P217" t="s">
        <v>124</v>
      </c>
      <c r="Q217" t="s">
        <v>123</v>
      </c>
      <c r="R217">
        <v>2</v>
      </c>
      <c r="V217" t="s">
        <v>126</v>
      </c>
      <c r="W217" t="s">
        <v>99</v>
      </c>
      <c r="X217" t="s">
        <v>127</v>
      </c>
      <c r="Y217">
        <v>1</v>
      </c>
      <c r="AC217">
        <v>0</v>
      </c>
      <c r="AD217">
        <v>9</v>
      </c>
      <c r="AE217">
        <v>5</v>
      </c>
      <c r="AF217">
        <v>3</v>
      </c>
      <c r="AG217">
        <v>1</v>
      </c>
      <c r="AH217">
        <v>0</v>
      </c>
      <c r="AI217">
        <v>24</v>
      </c>
      <c r="AJ217">
        <v>41</v>
      </c>
      <c r="AK217">
        <v>50</v>
      </c>
      <c r="AL217">
        <v>58</v>
      </c>
      <c r="AM217">
        <v>59</v>
      </c>
      <c r="AN217">
        <v>5</v>
      </c>
      <c r="AO217" t="s">
        <v>63</v>
      </c>
      <c r="AP217" t="s">
        <v>64</v>
      </c>
    </row>
    <row r="218" spans="3:42">
      <c r="C218" t="s">
        <v>776</v>
      </c>
      <c r="D218" t="s">
        <v>777</v>
      </c>
      <c r="E218">
        <v>1</v>
      </c>
      <c r="F218" s="1">
        <v>1.9372336303758201E-4</v>
      </c>
      <c r="G218">
        <v>51</v>
      </c>
      <c r="H218" t="s">
        <v>54</v>
      </c>
      <c r="I218" t="s">
        <v>55</v>
      </c>
      <c r="J218" t="s">
        <v>56</v>
      </c>
      <c r="K218">
        <v>1</v>
      </c>
      <c r="S218" t="s">
        <v>89</v>
      </c>
      <c r="T218" t="s">
        <v>90</v>
      </c>
      <c r="V218" t="s">
        <v>148</v>
      </c>
      <c r="W218" t="s">
        <v>99</v>
      </c>
      <c r="X218" t="s">
        <v>149</v>
      </c>
      <c r="Y218">
        <v>1</v>
      </c>
      <c r="AC218">
        <v>0</v>
      </c>
      <c r="AD218">
        <v>0</v>
      </c>
      <c r="AE218">
        <v>4</v>
      </c>
      <c r="AF218">
        <v>0</v>
      </c>
      <c r="AG218">
        <v>7</v>
      </c>
      <c r="AH218">
        <v>1</v>
      </c>
      <c r="AI218">
        <v>30</v>
      </c>
      <c r="AJ218">
        <v>-1</v>
      </c>
      <c r="AK218">
        <v>47</v>
      </c>
      <c r="AL218">
        <v>55</v>
      </c>
      <c r="AM218">
        <v>62</v>
      </c>
      <c r="AN218">
        <v>1</v>
      </c>
      <c r="AO218" t="s">
        <v>63</v>
      </c>
      <c r="AP218" t="s">
        <v>64</v>
      </c>
    </row>
    <row r="219" spans="3:42">
      <c r="C219" t="s">
        <v>778</v>
      </c>
      <c r="D219" t="s">
        <v>779</v>
      </c>
      <c r="E219">
        <v>2</v>
      </c>
      <c r="F219" s="1">
        <v>3.8744672607516403E-4</v>
      </c>
      <c r="G219">
        <v>39</v>
      </c>
      <c r="H219" t="s">
        <v>331</v>
      </c>
      <c r="I219" t="s">
        <v>332</v>
      </c>
      <c r="J219" t="s">
        <v>333</v>
      </c>
      <c r="K219">
        <v>1</v>
      </c>
      <c r="O219" t="s">
        <v>123</v>
      </c>
      <c r="P219" t="s">
        <v>124</v>
      </c>
      <c r="Q219" t="s">
        <v>123</v>
      </c>
      <c r="U219" t="s">
        <v>125</v>
      </c>
      <c r="V219" t="s">
        <v>164</v>
      </c>
      <c r="W219" t="s">
        <v>99</v>
      </c>
      <c r="X219" t="s">
        <v>165</v>
      </c>
      <c r="Y219">
        <v>1</v>
      </c>
      <c r="AC219">
        <v>10</v>
      </c>
      <c r="AD219">
        <v>0</v>
      </c>
      <c r="AE219">
        <v>4</v>
      </c>
      <c r="AF219">
        <v>8</v>
      </c>
      <c r="AG219">
        <v>11</v>
      </c>
      <c r="AH219">
        <v>6</v>
      </c>
      <c r="AI219">
        <v>42</v>
      </c>
      <c r="AJ219">
        <v>-1</v>
      </c>
      <c r="AK219">
        <v>49</v>
      </c>
      <c r="AL219">
        <v>53</v>
      </c>
      <c r="AM219">
        <v>64</v>
      </c>
      <c r="AN219">
        <v>2</v>
      </c>
      <c r="AO219" t="s">
        <v>63</v>
      </c>
      <c r="AP219" t="s">
        <v>64</v>
      </c>
    </row>
    <row r="220" spans="3:42">
      <c r="C220" t="s">
        <v>780</v>
      </c>
      <c r="D220" t="s">
        <v>781</v>
      </c>
      <c r="E220">
        <v>2</v>
      </c>
      <c r="F220" s="1">
        <v>3.8744672607516403E-4</v>
      </c>
      <c r="G220">
        <v>42</v>
      </c>
      <c r="H220" t="s">
        <v>118</v>
      </c>
      <c r="I220" t="s">
        <v>119</v>
      </c>
      <c r="J220" t="s">
        <v>120</v>
      </c>
      <c r="K220">
        <v>1</v>
      </c>
      <c r="O220" t="s">
        <v>57</v>
      </c>
      <c r="P220" t="s">
        <v>58</v>
      </c>
      <c r="Q220" t="s">
        <v>59</v>
      </c>
      <c r="R220">
        <v>1</v>
      </c>
      <c r="V220" t="s">
        <v>164</v>
      </c>
      <c r="W220" t="s">
        <v>99</v>
      </c>
      <c r="X220" t="s">
        <v>165</v>
      </c>
      <c r="Y220">
        <v>1</v>
      </c>
      <c r="AC220">
        <v>6</v>
      </c>
      <c r="AD220">
        <v>4</v>
      </c>
      <c r="AE220">
        <v>4</v>
      </c>
      <c r="AF220">
        <v>4</v>
      </c>
      <c r="AG220">
        <v>3</v>
      </c>
      <c r="AH220">
        <v>3</v>
      </c>
      <c r="AI220">
        <v>39</v>
      </c>
      <c r="AJ220">
        <v>50</v>
      </c>
      <c r="AK220">
        <v>54</v>
      </c>
      <c r="AL220">
        <v>58</v>
      </c>
      <c r="AM220">
        <v>61</v>
      </c>
      <c r="AN220">
        <v>2</v>
      </c>
      <c r="AO220" t="s">
        <v>63</v>
      </c>
      <c r="AP220" t="s">
        <v>64</v>
      </c>
    </row>
    <row r="221" spans="3:42">
      <c r="C221" t="s">
        <v>782</v>
      </c>
      <c r="D221" t="s">
        <v>783</v>
      </c>
      <c r="E221">
        <v>2</v>
      </c>
      <c r="F221" s="1">
        <v>3.8744672607516403E-4</v>
      </c>
      <c r="G221">
        <v>39</v>
      </c>
      <c r="H221" t="s">
        <v>455</v>
      </c>
      <c r="I221" t="s">
        <v>456</v>
      </c>
      <c r="J221" t="s">
        <v>457</v>
      </c>
      <c r="K221">
        <v>1</v>
      </c>
      <c r="O221" t="s">
        <v>123</v>
      </c>
      <c r="P221" t="s">
        <v>124</v>
      </c>
      <c r="Q221" t="s">
        <v>123</v>
      </c>
      <c r="U221" t="s">
        <v>125</v>
      </c>
      <c r="V221" t="s">
        <v>70</v>
      </c>
      <c r="W221" t="s">
        <v>61</v>
      </c>
      <c r="X221" t="s">
        <v>71</v>
      </c>
      <c r="Y221">
        <v>1</v>
      </c>
      <c r="AC221">
        <v>1</v>
      </c>
      <c r="AD221">
        <v>3</v>
      </c>
      <c r="AE221">
        <v>8</v>
      </c>
      <c r="AF221">
        <v>4</v>
      </c>
      <c r="AG221">
        <v>0</v>
      </c>
      <c r="AH221">
        <v>4</v>
      </c>
      <c r="AI221">
        <v>42</v>
      </c>
      <c r="AJ221">
        <v>58</v>
      </c>
      <c r="AK221">
        <v>61</v>
      </c>
      <c r="AL221">
        <v>-1</v>
      </c>
      <c r="AM221">
        <v>65</v>
      </c>
      <c r="AN221">
        <v>2</v>
      </c>
      <c r="AO221" t="s">
        <v>63</v>
      </c>
      <c r="AP221" t="s">
        <v>64</v>
      </c>
    </row>
    <row r="222" spans="3:42">
      <c r="C222" t="s">
        <v>784</v>
      </c>
      <c r="D222" t="s">
        <v>785</v>
      </c>
      <c r="E222">
        <v>3</v>
      </c>
      <c r="F222" s="1">
        <v>5.8117008911274701E-4</v>
      </c>
      <c r="G222">
        <v>39</v>
      </c>
      <c r="H222" t="s">
        <v>198</v>
      </c>
      <c r="I222" t="s">
        <v>199</v>
      </c>
      <c r="J222" t="s">
        <v>200</v>
      </c>
      <c r="K222">
        <v>1</v>
      </c>
      <c r="S222" t="s">
        <v>89</v>
      </c>
      <c r="T222" t="s">
        <v>90</v>
      </c>
      <c r="V222" t="s">
        <v>70</v>
      </c>
      <c r="W222" t="s">
        <v>61</v>
      </c>
      <c r="X222" t="s">
        <v>71</v>
      </c>
      <c r="Y222">
        <v>1</v>
      </c>
      <c r="AC222">
        <v>5</v>
      </c>
      <c r="AD222">
        <v>5</v>
      </c>
      <c r="AE222">
        <v>2</v>
      </c>
      <c r="AF222">
        <v>7</v>
      </c>
      <c r="AG222">
        <v>0</v>
      </c>
      <c r="AH222">
        <v>1</v>
      </c>
      <c r="AI222">
        <v>42</v>
      </c>
      <c r="AJ222">
        <v>54</v>
      </c>
      <c r="AK222">
        <v>59</v>
      </c>
      <c r="AL222">
        <v>-1</v>
      </c>
      <c r="AM222">
        <v>62</v>
      </c>
      <c r="AN222">
        <v>3</v>
      </c>
      <c r="AO222" t="s">
        <v>63</v>
      </c>
      <c r="AP222" t="s">
        <v>64</v>
      </c>
    </row>
    <row r="223" spans="3:42">
      <c r="C223" t="s">
        <v>786</v>
      </c>
      <c r="D223" t="s">
        <v>787</v>
      </c>
      <c r="E223">
        <v>4</v>
      </c>
      <c r="F223" s="1">
        <v>7.7489345215032903E-4</v>
      </c>
      <c r="G223">
        <v>48</v>
      </c>
      <c r="H223" t="s">
        <v>95</v>
      </c>
      <c r="I223" t="s">
        <v>96</v>
      </c>
      <c r="J223" t="s">
        <v>97</v>
      </c>
      <c r="K223">
        <v>1</v>
      </c>
      <c r="O223" t="s">
        <v>57</v>
      </c>
      <c r="P223" t="s">
        <v>58</v>
      </c>
      <c r="Q223" t="s">
        <v>59</v>
      </c>
      <c r="R223">
        <v>1</v>
      </c>
      <c r="V223" t="s">
        <v>121</v>
      </c>
      <c r="W223" t="s">
        <v>61</v>
      </c>
      <c r="X223" t="s">
        <v>62</v>
      </c>
      <c r="Y223">
        <v>1</v>
      </c>
      <c r="AC223">
        <v>3</v>
      </c>
      <c r="AD223">
        <v>4</v>
      </c>
      <c r="AE223">
        <v>2</v>
      </c>
      <c r="AF223">
        <v>2</v>
      </c>
      <c r="AG223">
        <v>6</v>
      </c>
      <c r="AH223">
        <v>9</v>
      </c>
      <c r="AI223">
        <v>33</v>
      </c>
      <c r="AJ223">
        <v>47</v>
      </c>
      <c r="AK223">
        <v>51</v>
      </c>
      <c r="AL223">
        <v>59</v>
      </c>
      <c r="AM223">
        <v>65</v>
      </c>
      <c r="AN223">
        <v>4</v>
      </c>
      <c r="AO223" t="s">
        <v>63</v>
      </c>
      <c r="AP223" t="s">
        <v>64</v>
      </c>
    </row>
    <row r="224" spans="3:42">
      <c r="C224" t="s">
        <v>788</v>
      </c>
      <c r="D224" t="s">
        <v>789</v>
      </c>
      <c r="E224">
        <v>2</v>
      </c>
      <c r="F224" s="1">
        <v>3.8744672607516403E-4</v>
      </c>
      <c r="G224">
        <v>45</v>
      </c>
      <c r="H224" t="s">
        <v>790</v>
      </c>
      <c r="I224" t="s">
        <v>146</v>
      </c>
      <c r="J224" t="s">
        <v>791</v>
      </c>
      <c r="K224">
        <v>1</v>
      </c>
      <c r="O224" t="s">
        <v>57</v>
      </c>
      <c r="P224" t="s">
        <v>58</v>
      </c>
      <c r="Q224" t="s">
        <v>59</v>
      </c>
      <c r="R224">
        <v>1</v>
      </c>
      <c r="V224" t="s">
        <v>121</v>
      </c>
      <c r="W224" t="s">
        <v>61</v>
      </c>
      <c r="X224" t="s">
        <v>62</v>
      </c>
      <c r="Y224">
        <v>1</v>
      </c>
      <c r="AC224">
        <v>4</v>
      </c>
      <c r="AD224">
        <v>2</v>
      </c>
      <c r="AE224">
        <v>1</v>
      </c>
      <c r="AF224">
        <v>5</v>
      </c>
      <c r="AG224">
        <v>7</v>
      </c>
      <c r="AH224">
        <v>7</v>
      </c>
      <c r="AI224">
        <v>36</v>
      </c>
      <c r="AJ224">
        <v>48</v>
      </c>
      <c r="AK224">
        <v>50</v>
      </c>
      <c r="AL224">
        <v>56</v>
      </c>
      <c r="AM224">
        <v>63</v>
      </c>
      <c r="AN224">
        <v>2</v>
      </c>
      <c r="AO224" t="s">
        <v>63</v>
      </c>
      <c r="AP224" t="s">
        <v>64</v>
      </c>
    </row>
    <row r="225" spans="3:42">
      <c r="C225" t="s">
        <v>792</v>
      </c>
      <c r="D225" t="s">
        <v>793</v>
      </c>
      <c r="E225">
        <v>1</v>
      </c>
      <c r="F225" s="1">
        <v>1.9372336303758201E-4</v>
      </c>
      <c r="G225">
        <v>48</v>
      </c>
      <c r="H225" t="s">
        <v>137</v>
      </c>
      <c r="I225" t="s">
        <v>138</v>
      </c>
      <c r="J225" t="s">
        <v>139</v>
      </c>
      <c r="K225">
        <v>1</v>
      </c>
      <c r="O225" t="s">
        <v>57</v>
      </c>
      <c r="P225" t="s">
        <v>58</v>
      </c>
      <c r="Q225" t="s">
        <v>59</v>
      </c>
      <c r="R225">
        <v>1</v>
      </c>
      <c r="V225" t="s">
        <v>76</v>
      </c>
      <c r="W225" t="s">
        <v>61</v>
      </c>
      <c r="X225" t="s">
        <v>77</v>
      </c>
      <c r="Y225">
        <v>1</v>
      </c>
      <c r="AC225">
        <v>0</v>
      </c>
      <c r="AD225">
        <v>2</v>
      </c>
      <c r="AE225">
        <v>0</v>
      </c>
      <c r="AF225">
        <v>5</v>
      </c>
      <c r="AG225">
        <v>2</v>
      </c>
      <c r="AH225">
        <v>0</v>
      </c>
      <c r="AI225">
        <v>33</v>
      </c>
      <c r="AJ225">
        <v>50</v>
      </c>
      <c r="AK225">
        <v>52</v>
      </c>
      <c r="AL225">
        <v>59</v>
      </c>
      <c r="AM225">
        <v>61</v>
      </c>
      <c r="AN225">
        <v>1</v>
      </c>
      <c r="AO225" t="s">
        <v>63</v>
      </c>
      <c r="AP225" t="s">
        <v>64</v>
      </c>
    </row>
    <row r="226" spans="3:42">
      <c r="C226" t="s">
        <v>794</v>
      </c>
      <c r="D226" t="s">
        <v>795</v>
      </c>
      <c r="E226">
        <v>3</v>
      </c>
      <c r="F226" s="1">
        <v>5.8117008911274701E-4</v>
      </c>
      <c r="G226">
        <v>36</v>
      </c>
      <c r="H226" t="s">
        <v>137</v>
      </c>
      <c r="I226" t="s">
        <v>138</v>
      </c>
      <c r="J226" t="s">
        <v>139</v>
      </c>
      <c r="K226">
        <v>1</v>
      </c>
      <c r="O226" t="s">
        <v>57</v>
      </c>
      <c r="P226" t="s">
        <v>58</v>
      </c>
      <c r="Q226" t="s">
        <v>59</v>
      </c>
      <c r="R226">
        <v>1</v>
      </c>
      <c r="V226" t="s">
        <v>141</v>
      </c>
      <c r="W226" t="s">
        <v>99</v>
      </c>
      <c r="X226" t="s">
        <v>142</v>
      </c>
      <c r="Y226">
        <v>1</v>
      </c>
      <c r="AC226">
        <v>7</v>
      </c>
      <c r="AD226">
        <v>3</v>
      </c>
      <c r="AE226">
        <v>0</v>
      </c>
      <c r="AF226">
        <v>6</v>
      </c>
      <c r="AG226">
        <v>0</v>
      </c>
      <c r="AH226">
        <v>2</v>
      </c>
      <c r="AI226">
        <v>45</v>
      </c>
      <c r="AJ226">
        <v>55</v>
      </c>
      <c r="AK226">
        <v>58</v>
      </c>
      <c r="AL226">
        <v>-1</v>
      </c>
      <c r="AM226">
        <v>64</v>
      </c>
      <c r="AN226">
        <v>3</v>
      </c>
      <c r="AO226" t="s">
        <v>63</v>
      </c>
      <c r="AP226" t="s">
        <v>64</v>
      </c>
    </row>
    <row r="227" spans="3:42">
      <c r="C227" t="s">
        <v>796</v>
      </c>
      <c r="E227">
        <v>5</v>
      </c>
      <c r="F227" s="1">
        <v>9.6861681518791104E-4</v>
      </c>
      <c r="G227">
        <v>47</v>
      </c>
      <c r="H227" t="s">
        <v>455</v>
      </c>
      <c r="I227" t="s">
        <v>456</v>
      </c>
      <c r="J227" t="s">
        <v>457</v>
      </c>
      <c r="K227">
        <v>1</v>
      </c>
      <c r="O227" t="s">
        <v>57</v>
      </c>
      <c r="P227" t="s">
        <v>58</v>
      </c>
      <c r="Q227" t="s">
        <v>59</v>
      </c>
      <c r="R227">
        <v>1</v>
      </c>
      <c r="V227" t="s">
        <v>141</v>
      </c>
      <c r="W227" t="s">
        <v>99</v>
      </c>
      <c r="X227" t="s">
        <v>142</v>
      </c>
      <c r="Y227">
        <v>1</v>
      </c>
      <c r="AC227">
        <v>3</v>
      </c>
      <c r="AD227">
        <v>7</v>
      </c>
      <c r="AE227">
        <v>0</v>
      </c>
      <c r="AF227">
        <v>3</v>
      </c>
      <c r="AG227">
        <v>1</v>
      </c>
      <c r="AH227">
        <v>3</v>
      </c>
      <c r="AI227">
        <v>34</v>
      </c>
      <c r="AJ227">
        <v>48</v>
      </c>
      <c r="AK227">
        <v>55</v>
      </c>
      <c r="AL227">
        <v>64</v>
      </c>
      <c r="AM227">
        <v>65</v>
      </c>
      <c r="AN227">
        <v>5</v>
      </c>
      <c r="AO227" t="s">
        <v>84</v>
      </c>
      <c r="AP227" t="s">
        <v>64</v>
      </c>
    </row>
    <row r="228" spans="3:42">
      <c r="C228" t="s">
        <v>797</v>
      </c>
      <c r="D228" t="s">
        <v>798</v>
      </c>
      <c r="E228">
        <v>4</v>
      </c>
      <c r="F228" s="1">
        <v>7.7489345215032903E-4</v>
      </c>
      <c r="G228">
        <v>42</v>
      </c>
      <c r="H228" t="s">
        <v>118</v>
      </c>
      <c r="I228" t="s">
        <v>119</v>
      </c>
      <c r="J228" t="s">
        <v>120</v>
      </c>
      <c r="K228">
        <v>1</v>
      </c>
      <c r="O228" t="s">
        <v>57</v>
      </c>
      <c r="P228" t="s">
        <v>58</v>
      </c>
      <c r="Q228" t="s">
        <v>59</v>
      </c>
      <c r="R228">
        <v>1</v>
      </c>
      <c r="V228" t="s">
        <v>76</v>
      </c>
      <c r="W228" t="s">
        <v>61</v>
      </c>
      <c r="X228" t="s">
        <v>77</v>
      </c>
      <c r="Y228">
        <v>1</v>
      </c>
      <c r="AC228">
        <v>2</v>
      </c>
      <c r="AD228">
        <v>2</v>
      </c>
      <c r="AE228">
        <v>5</v>
      </c>
      <c r="AF228">
        <v>1</v>
      </c>
      <c r="AG228">
        <v>0</v>
      </c>
      <c r="AH228">
        <v>1</v>
      </c>
      <c r="AI228">
        <v>39</v>
      </c>
      <c r="AJ228">
        <v>54</v>
      </c>
      <c r="AK228">
        <v>56</v>
      </c>
      <c r="AL228">
        <v>-1</v>
      </c>
      <c r="AM228">
        <v>62</v>
      </c>
      <c r="AN228">
        <v>4</v>
      </c>
      <c r="AO228" t="s">
        <v>63</v>
      </c>
      <c r="AP228" t="s">
        <v>64</v>
      </c>
    </row>
    <row r="229" spans="3:42">
      <c r="C229" t="s">
        <v>799</v>
      </c>
      <c r="D229" t="s">
        <v>800</v>
      </c>
      <c r="E229">
        <v>4</v>
      </c>
      <c r="F229" s="1">
        <v>7.7489345215032903E-4</v>
      </c>
      <c r="G229">
        <v>51</v>
      </c>
      <c r="H229" t="s">
        <v>138</v>
      </c>
      <c r="I229" t="s">
        <v>138</v>
      </c>
      <c r="M229" t="s">
        <v>596</v>
      </c>
      <c r="O229" t="s">
        <v>57</v>
      </c>
      <c r="P229" t="s">
        <v>58</v>
      </c>
      <c r="Q229" t="s">
        <v>59</v>
      </c>
      <c r="R229">
        <v>1</v>
      </c>
      <c r="V229" t="s">
        <v>141</v>
      </c>
      <c r="W229" t="s">
        <v>99</v>
      </c>
      <c r="X229" t="s">
        <v>142</v>
      </c>
      <c r="Y229">
        <v>1</v>
      </c>
      <c r="AC229">
        <v>2</v>
      </c>
      <c r="AD229">
        <v>0</v>
      </c>
      <c r="AE229">
        <v>4</v>
      </c>
      <c r="AF229">
        <v>1</v>
      </c>
      <c r="AG229">
        <v>13</v>
      </c>
      <c r="AH229">
        <v>3</v>
      </c>
      <c r="AI229">
        <v>30</v>
      </c>
      <c r="AJ229">
        <v>-1</v>
      </c>
      <c r="AK229">
        <v>45</v>
      </c>
      <c r="AL229">
        <v>52</v>
      </c>
      <c r="AM229">
        <v>65</v>
      </c>
      <c r="AN229">
        <v>4</v>
      </c>
      <c r="AO229" t="s">
        <v>63</v>
      </c>
      <c r="AP229" t="s">
        <v>64</v>
      </c>
    </row>
    <row r="230" spans="3:42">
      <c r="C230" t="s">
        <v>801</v>
      </c>
      <c r="D230" t="s">
        <v>802</v>
      </c>
      <c r="E230">
        <v>2</v>
      </c>
      <c r="F230" s="1">
        <v>3.8744672607516403E-4</v>
      </c>
      <c r="G230">
        <v>48</v>
      </c>
      <c r="H230" t="s">
        <v>489</v>
      </c>
      <c r="I230" t="s">
        <v>490</v>
      </c>
      <c r="J230" t="s">
        <v>491</v>
      </c>
      <c r="K230">
        <v>1</v>
      </c>
      <c r="O230" t="s">
        <v>57</v>
      </c>
      <c r="P230" t="s">
        <v>58</v>
      </c>
      <c r="Q230" t="s">
        <v>59</v>
      </c>
      <c r="R230">
        <v>1</v>
      </c>
      <c r="V230" t="s">
        <v>126</v>
      </c>
      <c r="W230" t="s">
        <v>99</v>
      </c>
      <c r="X230" t="s">
        <v>127</v>
      </c>
      <c r="Y230">
        <v>1</v>
      </c>
      <c r="AC230">
        <v>3</v>
      </c>
      <c r="AD230">
        <v>3</v>
      </c>
      <c r="AE230">
        <v>1</v>
      </c>
      <c r="AF230">
        <v>2</v>
      </c>
      <c r="AG230">
        <v>5</v>
      </c>
      <c r="AH230">
        <v>6</v>
      </c>
      <c r="AI230">
        <v>33</v>
      </c>
      <c r="AJ230">
        <v>48</v>
      </c>
      <c r="AK230">
        <v>51</v>
      </c>
      <c r="AL230">
        <v>60</v>
      </c>
      <c r="AM230">
        <v>65</v>
      </c>
      <c r="AN230">
        <v>2</v>
      </c>
      <c r="AO230" t="s">
        <v>63</v>
      </c>
      <c r="AP230" t="s">
        <v>64</v>
      </c>
    </row>
    <row r="231" spans="3:42">
      <c r="C231" t="s">
        <v>803</v>
      </c>
      <c r="D231" t="s">
        <v>804</v>
      </c>
      <c r="E231">
        <v>2</v>
      </c>
      <c r="F231" s="1">
        <v>3.8744672607516403E-4</v>
      </c>
      <c r="G231">
        <v>36</v>
      </c>
      <c r="H231" t="s">
        <v>118</v>
      </c>
      <c r="I231" t="s">
        <v>119</v>
      </c>
      <c r="J231" t="s">
        <v>120</v>
      </c>
      <c r="K231">
        <v>1</v>
      </c>
      <c r="O231" t="s">
        <v>140</v>
      </c>
      <c r="P231" t="s">
        <v>124</v>
      </c>
      <c r="Q231" t="s">
        <v>123</v>
      </c>
      <c r="R231">
        <v>2</v>
      </c>
      <c r="V231" t="s">
        <v>126</v>
      </c>
      <c r="W231" t="s">
        <v>99</v>
      </c>
      <c r="X231" t="s">
        <v>127</v>
      </c>
      <c r="Y231">
        <v>1</v>
      </c>
      <c r="AC231">
        <v>8</v>
      </c>
      <c r="AD231">
        <v>3</v>
      </c>
      <c r="AE231">
        <v>9</v>
      </c>
      <c r="AF231">
        <v>2</v>
      </c>
      <c r="AG231">
        <v>0</v>
      </c>
      <c r="AH231">
        <v>3</v>
      </c>
      <c r="AI231">
        <v>45</v>
      </c>
      <c r="AJ231">
        <v>54</v>
      </c>
      <c r="AK231">
        <v>57</v>
      </c>
      <c r="AL231">
        <v>-1</v>
      </c>
      <c r="AM231">
        <v>62</v>
      </c>
      <c r="AN231">
        <v>2</v>
      </c>
      <c r="AO231" t="s">
        <v>63</v>
      </c>
      <c r="AP231" t="s">
        <v>64</v>
      </c>
    </row>
    <row r="232" spans="3:42">
      <c r="C232" t="s">
        <v>805</v>
      </c>
      <c r="D232" t="s">
        <v>806</v>
      </c>
      <c r="E232">
        <v>2</v>
      </c>
      <c r="F232" s="1">
        <v>3.8744672607516403E-4</v>
      </c>
      <c r="G232">
        <v>42</v>
      </c>
      <c r="H232" t="s">
        <v>67</v>
      </c>
      <c r="I232" t="s">
        <v>68</v>
      </c>
      <c r="J232" t="s">
        <v>69</v>
      </c>
      <c r="K232">
        <v>1</v>
      </c>
      <c r="O232" t="s">
        <v>57</v>
      </c>
      <c r="P232" t="s">
        <v>58</v>
      </c>
      <c r="Q232" t="s">
        <v>59</v>
      </c>
      <c r="R232">
        <v>1</v>
      </c>
      <c r="V232" t="s">
        <v>148</v>
      </c>
      <c r="W232" t="s">
        <v>99</v>
      </c>
      <c r="X232" t="s">
        <v>149</v>
      </c>
      <c r="Y232">
        <v>1</v>
      </c>
      <c r="AC232">
        <v>5</v>
      </c>
      <c r="AD232">
        <v>2</v>
      </c>
      <c r="AE232">
        <v>0</v>
      </c>
      <c r="AF232">
        <v>5</v>
      </c>
      <c r="AG232">
        <v>3</v>
      </c>
      <c r="AH232">
        <v>2</v>
      </c>
      <c r="AI232">
        <v>39</v>
      </c>
      <c r="AJ232">
        <v>51</v>
      </c>
      <c r="AK232">
        <v>53</v>
      </c>
      <c r="AL232">
        <v>60</v>
      </c>
      <c r="AM232">
        <v>63</v>
      </c>
      <c r="AN232">
        <v>2</v>
      </c>
      <c r="AO232" t="s">
        <v>63</v>
      </c>
      <c r="AP232" t="s">
        <v>64</v>
      </c>
    </row>
    <row r="233" spans="3:42">
      <c r="C233" t="s">
        <v>807</v>
      </c>
      <c r="D233" t="s">
        <v>808</v>
      </c>
      <c r="E233">
        <v>2</v>
      </c>
      <c r="F233" s="1">
        <v>3.8744672607516403E-4</v>
      </c>
      <c r="G233">
        <v>39</v>
      </c>
      <c r="H233" t="s">
        <v>118</v>
      </c>
      <c r="I233" t="s">
        <v>119</v>
      </c>
      <c r="J233" t="s">
        <v>120</v>
      </c>
      <c r="K233">
        <v>1</v>
      </c>
      <c r="S233" t="s">
        <v>89</v>
      </c>
      <c r="T233" t="s">
        <v>90</v>
      </c>
      <c r="V233" t="s">
        <v>164</v>
      </c>
      <c r="W233" t="s">
        <v>99</v>
      </c>
      <c r="X233" t="s">
        <v>165</v>
      </c>
      <c r="Y233">
        <v>1</v>
      </c>
      <c r="AC233">
        <v>2</v>
      </c>
      <c r="AD233">
        <v>2</v>
      </c>
      <c r="AE233">
        <v>0</v>
      </c>
      <c r="AF233">
        <v>9</v>
      </c>
      <c r="AG233">
        <v>1</v>
      </c>
      <c r="AH233">
        <v>5</v>
      </c>
      <c r="AI233">
        <v>42</v>
      </c>
      <c r="AJ233">
        <v>57</v>
      </c>
      <c r="AK233">
        <v>59</v>
      </c>
      <c r="AL233">
        <v>62</v>
      </c>
      <c r="AM233">
        <v>63</v>
      </c>
      <c r="AN233">
        <v>2</v>
      </c>
      <c r="AO233" t="s">
        <v>63</v>
      </c>
      <c r="AP233" t="s">
        <v>64</v>
      </c>
    </row>
    <row r="234" spans="3:42">
      <c r="C234" t="s">
        <v>809</v>
      </c>
      <c r="D234" t="s">
        <v>810</v>
      </c>
      <c r="E234">
        <v>3</v>
      </c>
      <c r="F234" s="1">
        <v>5.8117008911274701E-4</v>
      </c>
      <c r="G234">
        <v>42</v>
      </c>
      <c r="H234" t="s">
        <v>157</v>
      </c>
      <c r="I234" t="s">
        <v>158</v>
      </c>
      <c r="J234" t="s">
        <v>157</v>
      </c>
      <c r="N234" t="s">
        <v>159</v>
      </c>
      <c r="O234" t="s">
        <v>123</v>
      </c>
      <c r="P234" t="s">
        <v>124</v>
      </c>
      <c r="Q234" t="s">
        <v>123</v>
      </c>
      <c r="U234" t="s">
        <v>125</v>
      </c>
      <c r="V234" t="s">
        <v>164</v>
      </c>
      <c r="W234" t="s">
        <v>99</v>
      </c>
      <c r="X234" t="s">
        <v>165</v>
      </c>
      <c r="Y234">
        <v>1</v>
      </c>
      <c r="AC234">
        <v>4</v>
      </c>
      <c r="AD234">
        <v>2</v>
      </c>
      <c r="AE234">
        <v>7</v>
      </c>
      <c r="AF234">
        <v>5</v>
      </c>
      <c r="AG234">
        <v>4</v>
      </c>
      <c r="AH234">
        <v>4</v>
      </c>
      <c r="AI234">
        <v>39</v>
      </c>
      <c r="AJ234">
        <v>52</v>
      </c>
      <c r="AK234">
        <v>54</v>
      </c>
      <c r="AL234">
        <v>58</v>
      </c>
      <c r="AM234">
        <v>62</v>
      </c>
      <c r="AN234">
        <v>3</v>
      </c>
      <c r="AO234" t="s">
        <v>63</v>
      </c>
      <c r="AP234" t="s">
        <v>64</v>
      </c>
    </row>
    <row r="235" spans="3:42">
      <c r="C235" t="s">
        <v>811</v>
      </c>
      <c r="D235" t="s">
        <v>812</v>
      </c>
      <c r="E235">
        <v>2</v>
      </c>
      <c r="F235" s="1">
        <v>3.8744672607516403E-4</v>
      </c>
      <c r="G235">
        <v>48</v>
      </c>
      <c r="H235" t="s">
        <v>324</v>
      </c>
      <c r="I235" t="s">
        <v>96</v>
      </c>
      <c r="J235" t="s">
        <v>324</v>
      </c>
      <c r="N235" t="s">
        <v>159</v>
      </c>
      <c r="O235" t="s">
        <v>57</v>
      </c>
      <c r="P235" t="s">
        <v>58</v>
      </c>
      <c r="Q235" t="s">
        <v>59</v>
      </c>
      <c r="R235">
        <v>1</v>
      </c>
      <c r="V235" t="s">
        <v>164</v>
      </c>
      <c r="W235" t="s">
        <v>99</v>
      </c>
      <c r="X235" t="s">
        <v>165</v>
      </c>
      <c r="Y235">
        <v>1</v>
      </c>
      <c r="AC235">
        <v>5</v>
      </c>
      <c r="AD235">
        <v>7</v>
      </c>
      <c r="AE235">
        <v>6</v>
      </c>
      <c r="AF235">
        <v>0</v>
      </c>
      <c r="AG235">
        <v>3</v>
      </c>
      <c r="AH235">
        <v>3</v>
      </c>
      <c r="AI235">
        <v>33</v>
      </c>
      <c r="AJ235">
        <v>45</v>
      </c>
      <c r="AK235">
        <v>52</v>
      </c>
      <c r="AL235">
        <v>58</v>
      </c>
      <c r="AM235">
        <v>61</v>
      </c>
      <c r="AN235">
        <v>2</v>
      </c>
      <c r="AO235" t="s">
        <v>63</v>
      </c>
      <c r="AP235" t="s">
        <v>64</v>
      </c>
    </row>
    <row r="236" spans="3:42">
      <c r="C236" t="s">
        <v>813</v>
      </c>
      <c r="D236" t="s">
        <v>814</v>
      </c>
      <c r="E236">
        <v>5</v>
      </c>
      <c r="F236" s="1">
        <v>9.6861681518791104E-4</v>
      </c>
      <c r="G236">
        <v>36</v>
      </c>
      <c r="H236" t="s">
        <v>489</v>
      </c>
      <c r="I236" t="s">
        <v>490</v>
      </c>
      <c r="J236" t="s">
        <v>491</v>
      </c>
      <c r="K236">
        <v>1</v>
      </c>
      <c r="O236" t="s">
        <v>57</v>
      </c>
      <c r="P236" t="s">
        <v>58</v>
      </c>
      <c r="Q236" t="s">
        <v>59</v>
      </c>
      <c r="R236">
        <v>1</v>
      </c>
      <c r="V236" t="s">
        <v>70</v>
      </c>
      <c r="W236" t="s">
        <v>61</v>
      </c>
      <c r="X236" t="s">
        <v>71</v>
      </c>
      <c r="Y236">
        <v>1</v>
      </c>
      <c r="AC236">
        <v>2</v>
      </c>
      <c r="AD236">
        <v>2</v>
      </c>
      <c r="AE236">
        <v>4</v>
      </c>
      <c r="AF236">
        <v>3</v>
      </c>
      <c r="AG236">
        <v>0</v>
      </c>
      <c r="AH236">
        <v>7</v>
      </c>
      <c r="AI236">
        <v>45</v>
      </c>
      <c r="AJ236">
        <v>61</v>
      </c>
      <c r="AK236">
        <v>63</v>
      </c>
      <c r="AL236">
        <v>-1</v>
      </c>
      <c r="AM236">
        <v>68</v>
      </c>
      <c r="AN236">
        <v>5</v>
      </c>
      <c r="AO236" t="s">
        <v>63</v>
      </c>
      <c r="AP236" t="s">
        <v>64</v>
      </c>
    </row>
    <row r="237" spans="3:42">
      <c r="C237" t="s">
        <v>815</v>
      </c>
      <c r="D237" t="s">
        <v>816</v>
      </c>
      <c r="E237">
        <v>2</v>
      </c>
      <c r="F237" s="1">
        <v>3.8744672607516403E-4</v>
      </c>
      <c r="G237">
        <v>48</v>
      </c>
      <c r="H237" t="s">
        <v>419</v>
      </c>
      <c r="I237" t="s">
        <v>96</v>
      </c>
      <c r="J237" t="s">
        <v>324</v>
      </c>
      <c r="K237">
        <v>1</v>
      </c>
      <c r="O237" t="s">
        <v>57</v>
      </c>
      <c r="P237" t="s">
        <v>58</v>
      </c>
      <c r="Q237" t="s">
        <v>59</v>
      </c>
      <c r="R237">
        <v>1</v>
      </c>
      <c r="V237" t="s">
        <v>70</v>
      </c>
      <c r="W237" t="s">
        <v>61</v>
      </c>
      <c r="X237" t="s">
        <v>71</v>
      </c>
      <c r="Y237">
        <v>1</v>
      </c>
      <c r="AC237">
        <v>1</v>
      </c>
      <c r="AD237">
        <v>3</v>
      </c>
      <c r="AE237">
        <v>4</v>
      </c>
      <c r="AF237">
        <v>2</v>
      </c>
      <c r="AG237">
        <v>7</v>
      </c>
      <c r="AH237">
        <v>4</v>
      </c>
      <c r="AI237">
        <v>33</v>
      </c>
      <c r="AJ237">
        <v>49</v>
      </c>
      <c r="AK237">
        <v>52</v>
      </c>
      <c r="AL237">
        <v>58</v>
      </c>
      <c r="AM237">
        <v>65</v>
      </c>
      <c r="AN237">
        <v>2</v>
      </c>
      <c r="AO237" t="s">
        <v>63</v>
      </c>
      <c r="AP237" t="s">
        <v>64</v>
      </c>
    </row>
    <row r="238" spans="3:42">
      <c r="C238" t="s">
        <v>817</v>
      </c>
      <c r="D238" t="s">
        <v>818</v>
      </c>
      <c r="E238">
        <v>2</v>
      </c>
      <c r="F238" s="1">
        <v>3.8744672607516403E-4</v>
      </c>
      <c r="G238">
        <v>45</v>
      </c>
      <c r="H238" t="s">
        <v>74</v>
      </c>
      <c r="I238" t="s">
        <v>74</v>
      </c>
      <c r="M238" t="s">
        <v>75</v>
      </c>
      <c r="O238" t="s">
        <v>123</v>
      </c>
      <c r="P238" t="s">
        <v>124</v>
      </c>
      <c r="Q238" t="s">
        <v>123</v>
      </c>
      <c r="U238" t="s">
        <v>125</v>
      </c>
      <c r="V238" t="s">
        <v>82</v>
      </c>
      <c r="W238" t="s">
        <v>61</v>
      </c>
      <c r="X238" t="s">
        <v>83</v>
      </c>
      <c r="Y238">
        <v>1</v>
      </c>
      <c r="AC238">
        <v>0</v>
      </c>
      <c r="AD238">
        <v>13</v>
      </c>
      <c r="AE238">
        <v>6</v>
      </c>
      <c r="AF238">
        <v>5</v>
      </c>
      <c r="AG238">
        <v>1</v>
      </c>
      <c r="AH238">
        <v>10</v>
      </c>
      <c r="AI238">
        <v>36</v>
      </c>
      <c r="AJ238">
        <v>50</v>
      </c>
      <c r="AK238">
        <v>63</v>
      </c>
      <c r="AL238">
        <v>68</v>
      </c>
      <c r="AM238">
        <v>69</v>
      </c>
      <c r="AN238">
        <v>2</v>
      </c>
      <c r="AO238" t="s">
        <v>63</v>
      </c>
      <c r="AP238" t="s">
        <v>64</v>
      </c>
    </row>
    <row r="239" spans="3:42">
      <c r="C239" t="s">
        <v>819</v>
      </c>
      <c r="D239" t="s">
        <v>820</v>
      </c>
      <c r="E239">
        <v>2</v>
      </c>
      <c r="F239" s="1">
        <v>3.8744672607516403E-4</v>
      </c>
      <c r="G239">
        <v>48</v>
      </c>
      <c r="H239" t="s">
        <v>145</v>
      </c>
      <c r="I239" t="s">
        <v>146</v>
      </c>
      <c r="J239" t="s">
        <v>147</v>
      </c>
      <c r="K239">
        <v>1</v>
      </c>
      <c r="O239" t="s">
        <v>57</v>
      </c>
      <c r="P239" t="s">
        <v>58</v>
      </c>
      <c r="Q239" t="s">
        <v>59</v>
      </c>
      <c r="R239">
        <v>1</v>
      </c>
      <c r="V239" t="s">
        <v>133</v>
      </c>
      <c r="W239" t="s">
        <v>61</v>
      </c>
      <c r="X239" t="s">
        <v>134</v>
      </c>
      <c r="Y239">
        <v>1</v>
      </c>
      <c r="AC239">
        <v>0</v>
      </c>
      <c r="AD239">
        <v>4</v>
      </c>
      <c r="AE239">
        <v>0</v>
      </c>
      <c r="AF239">
        <v>3</v>
      </c>
      <c r="AG239">
        <v>0</v>
      </c>
      <c r="AH239">
        <v>3</v>
      </c>
      <c r="AI239">
        <v>33</v>
      </c>
      <c r="AJ239">
        <v>49</v>
      </c>
      <c r="AK239">
        <v>53</v>
      </c>
      <c r="AL239">
        <v>-1</v>
      </c>
      <c r="AM239">
        <v>62</v>
      </c>
      <c r="AN239">
        <v>2</v>
      </c>
      <c r="AO239" t="s">
        <v>63</v>
      </c>
      <c r="AP239" t="s">
        <v>64</v>
      </c>
    </row>
    <row r="240" spans="3:42">
      <c r="C240" t="s">
        <v>821</v>
      </c>
      <c r="D240" t="s">
        <v>822</v>
      </c>
      <c r="E240">
        <v>1</v>
      </c>
      <c r="F240" s="1">
        <v>1.9372336303758201E-4</v>
      </c>
      <c r="G240">
        <v>42</v>
      </c>
      <c r="H240" t="s">
        <v>79</v>
      </c>
      <c r="I240" t="s">
        <v>80</v>
      </c>
      <c r="J240" t="s">
        <v>81</v>
      </c>
      <c r="K240">
        <v>1</v>
      </c>
      <c r="O240" t="s">
        <v>57</v>
      </c>
      <c r="P240" t="s">
        <v>58</v>
      </c>
      <c r="Q240" t="s">
        <v>59</v>
      </c>
      <c r="R240">
        <v>1</v>
      </c>
      <c r="V240" t="s">
        <v>133</v>
      </c>
      <c r="W240" t="s">
        <v>61</v>
      </c>
      <c r="X240" t="s">
        <v>134</v>
      </c>
      <c r="Y240">
        <v>1</v>
      </c>
      <c r="AC240">
        <v>4</v>
      </c>
      <c r="AD240">
        <v>4</v>
      </c>
      <c r="AE240">
        <v>2</v>
      </c>
      <c r="AF240">
        <v>3</v>
      </c>
      <c r="AG240">
        <v>1</v>
      </c>
      <c r="AH240">
        <v>5</v>
      </c>
      <c r="AI240">
        <v>39</v>
      </c>
      <c r="AJ240">
        <v>52</v>
      </c>
      <c r="AK240">
        <v>56</v>
      </c>
      <c r="AL240">
        <v>63</v>
      </c>
      <c r="AM240">
        <v>64</v>
      </c>
      <c r="AN240">
        <v>1</v>
      </c>
      <c r="AO240" t="s">
        <v>63</v>
      </c>
      <c r="AP240" t="s">
        <v>64</v>
      </c>
    </row>
    <row r="241" spans="3:42">
      <c r="C241" t="s">
        <v>823</v>
      </c>
      <c r="D241" t="s">
        <v>824</v>
      </c>
      <c r="E241">
        <v>1</v>
      </c>
      <c r="F241" s="1">
        <v>1.9372336303758201E-4</v>
      </c>
      <c r="G241">
        <v>63</v>
      </c>
      <c r="H241" t="s">
        <v>168</v>
      </c>
      <c r="I241" t="s">
        <v>153</v>
      </c>
      <c r="J241" t="s">
        <v>169</v>
      </c>
      <c r="K241">
        <v>1</v>
      </c>
      <c r="O241" t="s">
        <v>123</v>
      </c>
      <c r="P241" t="s">
        <v>124</v>
      </c>
      <c r="Q241" t="s">
        <v>123</v>
      </c>
      <c r="U241" t="s">
        <v>125</v>
      </c>
      <c r="V241" t="s">
        <v>109</v>
      </c>
      <c r="W241" t="s">
        <v>99</v>
      </c>
      <c r="X241" t="s">
        <v>110</v>
      </c>
      <c r="Y241">
        <v>1</v>
      </c>
      <c r="AC241">
        <v>1</v>
      </c>
      <c r="AD241">
        <v>10</v>
      </c>
      <c r="AE241">
        <v>4</v>
      </c>
      <c r="AF241">
        <v>8</v>
      </c>
      <c r="AG241">
        <v>8</v>
      </c>
      <c r="AH241">
        <v>0</v>
      </c>
      <c r="AI241">
        <v>18</v>
      </c>
      <c r="AJ241">
        <v>34</v>
      </c>
      <c r="AK241">
        <v>44</v>
      </c>
      <c r="AL241">
        <v>48</v>
      </c>
      <c r="AM241">
        <v>56</v>
      </c>
      <c r="AN241">
        <v>1</v>
      </c>
      <c r="AO241" t="s">
        <v>311</v>
      </c>
      <c r="AP241" t="s">
        <v>64</v>
      </c>
    </row>
    <row r="242" spans="3:42">
      <c r="C242" t="s">
        <v>825</v>
      </c>
      <c r="D242" t="s">
        <v>826</v>
      </c>
      <c r="E242">
        <v>2</v>
      </c>
      <c r="F242" s="1">
        <v>3.8744672607516403E-4</v>
      </c>
      <c r="G242">
        <v>45</v>
      </c>
      <c r="H242" t="s">
        <v>95</v>
      </c>
      <c r="I242" t="s">
        <v>96</v>
      </c>
      <c r="J242" t="s">
        <v>97</v>
      </c>
      <c r="K242">
        <v>1</v>
      </c>
      <c r="O242" t="s">
        <v>57</v>
      </c>
      <c r="P242" t="s">
        <v>58</v>
      </c>
      <c r="Q242" t="s">
        <v>59</v>
      </c>
      <c r="R242">
        <v>1</v>
      </c>
      <c r="V242" t="s">
        <v>60</v>
      </c>
      <c r="W242" t="s">
        <v>61</v>
      </c>
      <c r="X242" t="s">
        <v>62</v>
      </c>
      <c r="Y242">
        <v>2</v>
      </c>
      <c r="AC242">
        <v>6</v>
      </c>
      <c r="AD242">
        <v>10</v>
      </c>
      <c r="AE242">
        <v>3</v>
      </c>
      <c r="AF242">
        <v>3</v>
      </c>
      <c r="AG242">
        <v>0</v>
      </c>
      <c r="AH242">
        <v>7</v>
      </c>
      <c r="AI242">
        <v>36</v>
      </c>
      <c r="AJ242">
        <v>47</v>
      </c>
      <c r="AK242">
        <v>57</v>
      </c>
      <c r="AL242">
        <v>-1</v>
      </c>
      <c r="AM242">
        <v>63</v>
      </c>
      <c r="AN242">
        <v>2</v>
      </c>
      <c r="AO242" t="s">
        <v>63</v>
      </c>
      <c r="AP242" t="s">
        <v>64</v>
      </c>
    </row>
    <row r="243" spans="3:42">
      <c r="C243" t="s">
        <v>827</v>
      </c>
      <c r="E243">
        <v>2</v>
      </c>
      <c r="F243" s="1">
        <v>3.8744672607516403E-4</v>
      </c>
      <c r="G243">
        <v>55</v>
      </c>
      <c r="H243" t="s">
        <v>679</v>
      </c>
      <c r="I243" t="s">
        <v>96</v>
      </c>
      <c r="J243" t="s">
        <v>680</v>
      </c>
      <c r="K243">
        <v>1</v>
      </c>
      <c r="O243" t="s">
        <v>183</v>
      </c>
      <c r="P243" t="s">
        <v>124</v>
      </c>
      <c r="Q243" t="s">
        <v>123</v>
      </c>
      <c r="R243">
        <v>1</v>
      </c>
      <c r="V243" t="s">
        <v>126</v>
      </c>
      <c r="W243" t="s">
        <v>99</v>
      </c>
      <c r="X243" t="s">
        <v>127</v>
      </c>
      <c r="Y243">
        <v>1</v>
      </c>
      <c r="AC243">
        <v>5</v>
      </c>
      <c r="AD243">
        <v>9</v>
      </c>
      <c r="AE243">
        <v>3</v>
      </c>
      <c r="AF243">
        <v>2</v>
      </c>
      <c r="AG243">
        <v>8</v>
      </c>
      <c r="AH243">
        <v>7</v>
      </c>
      <c r="AI243">
        <v>26</v>
      </c>
      <c r="AJ243">
        <v>38</v>
      </c>
      <c r="AK243">
        <v>47</v>
      </c>
      <c r="AL243">
        <v>58</v>
      </c>
      <c r="AM243">
        <v>66</v>
      </c>
      <c r="AN243">
        <v>2</v>
      </c>
      <c r="AO243" t="s">
        <v>84</v>
      </c>
      <c r="AP243" t="s">
        <v>64</v>
      </c>
    </row>
    <row r="244" spans="3:42">
      <c r="C244" t="s">
        <v>828</v>
      </c>
      <c r="D244" t="s">
        <v>829</v>
      </c>
      <c r="E244">
        <v>1</v>
      </c>
      <c r="F244" s="1">
        <v>1.9372336303758201E-4</v>
      </c>
      <c r="G244">
        <v>42</v>
      </c>
      <c r="H244" t="s">
        <v>180</v>
      </c>
      <c r="I244" t="s">
        <v>180</v>
      </c>
      <c r="M244" t="s">
        <v>181</v>
      </c>
      <c r="O244" t="s">
        <v>123</v>
      </c>
      <c r="P244" t="s">
        <v>124</v>
      </c>
      <c r="Q244" t="s">
        <v>123</v>
      </c>
      <c r="U244" t="s">
        <v>125</v>
      </c>
      <c r="V244" t="s">
        <v>148</v>
      </c>
      <c r="W244" t="s">
        <v>99</v>
      </c>
      <c r="X244" t="s">
        <v>149</v>
      </c>
      <c r="Y244">
        <v>1</v>
      </c>
      <c r="AC244">
        <v>5</v>
      </c>
      <c r="AD244">
        <v>2</v>
      </c>
      <c r="AE244">
        <v>0</v>
      </c>
      <c r="AF244">
        <v>10</v>
      </c>
      <c r="AG244">
        <v>4</v>
      </c>
      <c r="AH244">
        <v>2</v>
      </c>
      <c r="AI244">
        <v>39</v>
      </c>
      <c r="AJ244">
        <v>51</v>
      </c>
      <c r="AK244">
        <v>53</v>
      </c>
      <c r="AL244">
        <v>59</v>
      </c>
      <c r="AM244">
        <v>63</v>
      </c>
      <c r="AN244">
        <v>1</v>
      </c>
      <c r="AO244" t="s">
        <v>63</v>
      </c>
      <c r="AP244" t="s">
        <v>64</v>
      </c>
    </row>
    <row r="245" spans="3:42">
      <c r="C245" t="s">
        <v>830</v>
      </c>
      <c r="D245" t="s">
        <v>831</v>
      </c>
      <c r="E245">
        <v>1</v>
      </c>
      <c r="F245" s="1">
        <v>1.9372336303758201E-4</v>
      </c>
      <c r="G245">
        <v>48</v>
      </c>
      <c r="H245" t="s">
        <v>180</v>
      </c>
      <c r="I245" t="s">
        <v>180</v>
      </c>
      <c r="M245" t="s">
        <v>181</v>
      </c>
      <c r="O245" t="s">
        <v>123</v>
      </c>
      <c r="P245" t="s">
        <v>124</v>
      </c>
      <c r="Q245" t="s">
        <v>123</v>
      </c>
      <c r="U245" t="s">
        <v>125</v>
      </c>
      <c r="V245" t="s">
        <v>98</v>
      </c>
      <c r="W245" t="s">
        <v>99</v>
      </c>
      <c r="X245" t="s">
        <v>100</v>
      </c>
      <c r="Y245">
        <v>1</v>
      </c>
      <c r="AC245">
        <v>5</v>
      </c>
      <c r="AD245">
        <v>4</v>
      </c>
      <c r="AE245">
        <v>1</v>
      </c>
      <c r="AF245">
        <v>7</v>
      </c>
      <c r="AG245">
        <v>3</v>
      </c>
      <c r="AH245">
        <v>0</v>
      </c>
      <c r="AI245">
        <v>33</v>
      </c>
      <c r="AJ245">
        <v>45</v>
      </c>
      <c r="AK245">
        <v>49</v>
      </c>
      <c r="AL245">
        <v>57</v>
      </c>
      <c r="AM245">
        <v>60</v>
      </c>
      <c r="AN245">
        <v>1</v>
      </c>
      <c r="AO245" t="s">
        <v>311</v>
      </c>
      <c r="AP245" t="s">
        <v>64</v>
      </c>
    </row>
    <row r="246" spans="3:42">
      <c r="C246" t="s">
        <v>832</v>
      </c>
      <c r="D246" t="s">
        <v>833</v>
      </c>
      <c r="E246">
        <v>4</v>
      </c>
      <c r="F246" s="1">
        <v>7.7489345215032903E-4</v>
      </c>
      <c r="G246">
        <v>51</v>
      </c>
      <c r="H246" t="s">
        <v>279</v>
      </c>
      <c r="I246" t="s">
        <v>138</v>
      </c>
      <c r="J246" t="s">
        <v>280</v>
      </c>
      <c r="K246">
        <v>1</v>
      </c>
      <c r="S246" t="s">
        <v>89</v>
      </c>
      <c r="T246" t="s">
        <v>90</v>
      </c>
      <c r="V246" t="s">
        <v>98</v>
      </c>
      <c r="W246" t="s">
        <v>99</v>
      </c>
      <c r="X246" t="s">
        <v>100</v>
      </c>
      <c r="Y246">
        <v>1</v>
      </c>
      <c r="AC246">
        <v>0</v>
      </c>
      <c r="AD246">
        <v>5</v>
      </c>
      <c r="AE246">
        <v>4</v>
      </c>
      <c r="AF246">
        <v>4</v>
      </c>
      <c r="AG246">
        <v>4</v>
      </c>
      <c r="AH246">
        <v>0</v>
      </c>
      <c r="AI246">
        <v>30</v>
      </c>
      <c r="AJ246">
        <v>47</v>
      </c>
      <c r="AK246">
        <v>52</v>
      </c>
      <c r="AL246">
        <v>56</v>
      </c>
      <c r="AM246">
        <v>60</v>
      </c>
      <c r="AN246">
        <v>4</v>
      </c>
      <c r="AO246" t="s">
        <v>63</v>
      </c>
      <c r="AP246" t="s">
        <v>64</v>
      </c>
    </row>
    <row r="247" spans="3:42">
      <c r="C247" t="s">
        <v>834</v>
      </c>
      <c r="D247" t="s">
        <v>835</v>
      </c>
      <c r="E247">
        <v>2</v>
      </c>
      <c r="F247" s="1">
        <v>3.8744672607516403E-4</v>
      </c>
      <c r="G247">
        <v>45</v>
      </c>
      <c r="H247" t="s">
        <v>340</v>
      </c>
      <c r="I247" t="s">
        <v>199</v>
      </c>
      <c r="J247" t="s">
        <v>341</v>
      </c>
      <c r="K247">
        <v>1</v>
      </c>
      <c r="O247" t="s">
        <v>183</v>
      </c>
      <c r="P247" t="s">
        <v>124</v>
      </c>
      <c r="Q247" t="s">
        <v>123</v>
      </c>
      <c r="R247">
        <v>1</v>
      </c>
      <c r="V247" t="s">
        <v>164</v>
      </c>
      <c r="W247" t="s">
        <v>99</v>
      </c>
      <c r="X247" t="s">
        <v>165</v>
      </c>
      <c r="Y247">
        <v>1</v>
      </c>
      <c r="AC247">
        <v>4</v>
      </c>
      <c r="AD247">
        <v>2</v>
      </c>
      <c r="AE247">
        <v>7</v>
      </c>
      <c r="AF247">
        <v>2</v>
      </c>
      <c r="AG247">
        <v>5</v>
      </c>
      <c r="AH247">
        <v>5</v>
      </c>
      <c r="AI247">
        <v>36</v>
      </c>
      <c r="AJ247">
        <v>49</v>
      </c>
      <c r="AK247">
        <v>51</v>
      </c>
      <c r="AL247">
        <v>58</v>
      </c>
      <c r="AM247">
        <v>63</v>
      </c>
      <c r="AN247">
        <v>2</v>
      </c>
      <c r="AO247" t="s">
        <v>63</v>
      </c>
      <c r="AP247" t="s">
        <v>64</v>
      </c>
    </row>
    <row r="248" spans="3:42">
      <c r="C248" t="s">
        <v>836</v>
      </c>
      <c r="D248" t="s">
        <v>837</v>
      </c>
      <c r="E248">
        <v>2</v>
      </c>
      <c r="F248" s="1">
        <v>3.8744672607516403E-4</v>
      </c>
      <c r="G248">
        <v>42</v>
      </c>
      <c r="H248" t="s">
        <v>192</v>
      </c>
      <c r="I248" t="s">
        <v>96</v>
      </c>
      <c r="J248" t="s">
        <v>192</v>
      </c>
      <c r="N248" t="s">
        <v>125</v>
      </c>
      <c r="O248" t="s">
        <v>140</v>
      </c>
      <c r="P248" t="s">
        <v>124</v>
      </c>
      <c r="Q248" t="s">
        <v>123</v>
      </c>
      <c r="R248">
        <v>2</v>
      </c>
      <c r="V248" t="s">
        <v>70</v>
      </c>
      <c r="W248" t="s">
        <v>61</v>
      </c>
      <c r="X248" t="s">
        <v>71</v>
      </c>
      <c r="Y248">
        <v>1</v>
      </c>
      <c r="AC248">
        <v>3</v>
      </c>
      <c r="AD248">
        <v>2</v>
      </c>
      <c r="AE248">
        <v>8</v>
      </c>
      <c r="AF248">
        <v>3</v>
      </c>
      <c r="AG248">
        <v>7</v>
      </c>
      <c r="AH248">
        <v>6</v>
      </c>
      <c r="AI248">
        <v>39</v>
      </c>
      <c r="AJ248">
        <v>53</v>
      </c>
      <c r="AK248">
        <v>55</v>
      </c>
      <c r="AL248">
        <v>60</v>
      </c>
      <c r="AM248">
        <v>67</v>
      </c>
      <c r="AN248">
        <v>2</v>
      </c>
      <c r="AO248" t="s">
        <v>63</v>
      </c>
      <c r="AP248" t="s">
        <v>64</v>
      </c>
    </row>
    <row r="249" spans="3:42">
      <c r="C249" t="s">
        <v>838</v>
      </c>
      <c r="D249" t="s">
        <v>839</v>
      </c>
      <c r="E249">
        <v>1</v>
      </c>
      <c r="F249" s="1">
        <v>1.9372336303758201E-4</v>
      </c>
      <c r="G249">
        <v>42</v>
      </c>
      <c r="H249" t="s">
        <v>79</v>
      </c>
      <c r="I249" t="s">
        <v>80</v>
      </c>
      <c r="J249" t="s">
        <v>81</v>
      </c>
      <c r="K249">
        <v>1</v>
      </c>
      <c r="O249" t="s">
        <v>140</v>
      </c>
      <c r="P249" t="s">
        <v>124</v>
      </c>
      <c r="Q249" t="s">
        <v>123</v>
      </c>
      <c r="R249">
        <v>2</v>
      </c>
      <c r="V249" t="s">
        <v>70</v>
      </c>
      <c r="W249" t="s">
        <v>61</v>
      </c>
      <c r="X249" t="s">
        <v>71</v>
      </c>
      <c r="Y249">
        <v>1</v>
      </c>
      <c r="AC249">
        <v>4</v>
      </c>
      <c r="AD249">
        <v>8</v>
      </c>
      <c r="AE249">
        <v>10</v>
      </c>
      <c r="AF249">
        <v>1</v>
      </c>
      <c r="AG249">
        <v>0</v>
      </c>
      <c r="AH249">
        <v>4</v>
      </c>
      <c r="AI249">
        <v>39</v>
      </c>
      <c r="AJ249">
        <v>52</v>
      </c>
      <c r="AK249">
        <v>60</v>
      </c>
      <c r="AL249">
        <v>-1</v>
      </c>
      <c r="AM249">
        <v>65</v>
      </c>
      <c r="AN249">
        <v>1</v>
      </c>
      <c r="AO249" t="s">
        <v>63</v>
      </c>
      <c r="AP249" t="s">
        <v>64</v>
      </c>
    </row>
    <row r="250" spans="3:42">
      <c r="C250" t="s">
        <v>840</v>
      </c>
      <c r="D250" t="s">
        <v>841</v>
      </c>
      <c r="E250">
        <v>2</v>
      </c>
      <c r="F250" s="1">
        <v>3.8744672607516403E-4</v>
      </c>
      <c r="G250">
        <v>45</v>
      </c>
      <c r="H250" t="s">
        <v>331</v>
      </c>
      <c r="I250" t="s">
        <v>332</v>
      </c>
      <c r="J250" t="s">
        <v>333</v>
      </c>
      <c r="K250">
        <v>1</v>
      </c>
      <c r="O250" t="s">
        <v>140</v>
      </c>
      <c r="P250" t="s">
        <v>124</v>
      </c>
      <c r="Q250" t="s">
        <v>123</v>
      </c>
      <c r="R250">
        <v>2</v>
      </c>
      <c r="V250" t="s">
        <v>201</v>
      </c>
      <c r="W250" t="s">
        <v>61</v>
      </c>
      <c r="X250" t="s">
        <v>202</v>
      </c>
      <c r="Y250">
        <v>1</v>
      </c>
      <c r="AC250">
        <v>3</v>
      </c>
      <c r="AD250">
        <v>2</v>
      </c>
      <c r="AE250">
        <v>8</v>
      </c>
      <c r="AF250">
        <v>0</v>
      </c>
      <c r="AG250">
        <v>5</v>
      </c>
      <c r="AH250">
        <v>7</v>
      </c>
      <c r="AI250">
        <v>36</v>
      </c>
      <c r="AJ250">
        <v>50</v>
      </c>
      <c r="AK250">
        <v>52</v>
      </c>
      <c r="AL250">
        <v>60</v>
      </c>
      <c r="AM250">
        <v>65</v>
      </c>
      <c r="AN250">
        <v>2</v>
      </c>
      <c r="AO250" t="s">
        <v>63</v>
      </c>
      <c r="AP250" t="s">
        <v>64</v>
      </c>
    </row>
    <row r="251" spans="3:42">
      <c r="C251" t="s">
        <v>842</v>
      </c>
      <c r="D251" t="s">
        <v>843</v>
      </c>
      <c r="E251">
        <v>2</v>
      </c>
      <c r="F251" s="1">
        <v>3.8744672607516403E-4</v>
      </c>
      <c r="G251">
        <v>42</v>
      </c>
      <c r="H251" t="s">
        <v>67</v>
      </c>
      <c r="I251" t="s">
        <v>68</v>
      </c>
      <c r="J251" t="s">
        <v>69</v>
      </c>
      <c r="K251">
        <v>1</v>
      </c>
      <c r="O251" t="s">
        <v>183</v>
      </c>
      <c r="P251" t="s">
        <v>124</v>
      </c>
      <c r="Q251" t="s">
        <v>123</v>
      </c>
      <c r="R251">
        <v>1</v>
      </c>
      <c r="V251" t="s">
        <v>82</v>
      </c>
      <c r="W251" t="s">
        <v>61</v>
      </c>
      <c r="X251" t="s">
        <v>83</v>
      </c>
      <c r="Y251">
        <v>1</v>
      </c>
      <c r="AC251">
        <v>7</v>
      </c>
      <c r="AD251">
        <v>0</v>
      </c>
      <c r="AE251">
        <v>8</v>
      </c>
      <c r="AF251">
        <v>0</v>
      </c>
      <c r="AG251">
        <v>13</v>
      </c>
      <c r="AH251">
        <v>11</v>
      </c>
      <c r="AI251">
        <v>39</v>
      </c>
      <c r="AJ251">
        <v>-1</v>
      </c>
      <c r="AK251">
        <v>49</v>
      </c>
      <c r="AL251">
        <v>57</v>
      </c>
      <c r="AM251">
        <v>70</v>
      </c>
      <c r="AN251">
        <v>2</v>
      </c>
      <c r="AO251" t="s">
        <v>63</v>
      </c>
      <c r="AP251" t="s">
        <v>64</v>
      </c>
    </row>
    <row r="252" spans="3:42">
      <c r="C252" t="s">
        <v>844</v>
      </c>
      <c r="D252" t="s">
        <v>845</v>
      </c>
      <c r="E252">
        <v>2</v>
      </c>
      <c r="F252" s="1">
        <v>3.8744672607516403E-4</v>
      </c>
      <c r="G252">
        <v>42</v>
      </c>
      <c r="H252" t="s">
        <v>145</v>
      </c>
      <c r="I252" t="s">
        <v>146</v>
      </c>
      <c r="J252" t="s">
        <v>147</v>
      </c>
      <c r="K252">
        <v>1</v>
      </c>
      <c r="O252" t="s">
        <v>57</v>
      </c>
      <c r="P252" t="s">
        <v>58</v>
      </c>
      <c r="Q252" t="s">
        <v>59</v>
      </c>
      <c r="R252">
        <v>1</v>
      </c>
      <c r="V252" t="s">
        <v>82</v>
      </c>
      <c r="W252" t="s">
        <v>61</v>
      </c>
      <c r="X252" t="s">
        <v>83</v>
      </c>
      <c r="Y252">
        <v>1</v>
      </c>
      <c r="AC252">
        <v>4</v>
      </c>
      <c r="AD252">
        <v>3</v>
      </c>
      <c r="AE252">
        <v>1</v>
      </c>
      <c r="AF252">
        <v>3</v>
      </c>
      <c r="AG252">
        <v>5</v>
      </c>
      <c r="AH252">
        <v>8</v>
      </c>
      <c r="AI252">
        <v>39</v>
      </c>
      <c r="AJ252">
        <v>51</v>
      </c>
      <c r="AK252">
        <v>54</v>
      </c>
      <c r="AL252">
        <v>62</v>
      </c>
      <c r="AM252">
        <v>67</v>
      </c>
      <c r="AN252">
        <v>2</v>
      </c>
      <c r="AO252" t="s">
        <v>63</v>
      </c>
      <c r="AP252" t="s">
        <v>64</v>
      </c>
    </row>
    <row r="253" spans="3:42">
      <c r="C253" t="s">
        <v>846</v>
      </c>
      <c r="D253" t="s">
        <v>847</v>
      </c>
      <c r="E253">
        <v>5</v>
      </c>
      <c r="F253" s="1">
        <v>9.6861681518791104E-4</v>
      </c>
      <c r="G253">
        <v>45</v>
      </c>
      <c r="H253" t="s">
        <v>287</v>
      </c>
      <c r="I253" t="s">
        <v>138</v>
      </c>
      <c r="J253" t="s">
        <v>287</v>
      </c>
      <c r="N253" t="s">
        <v>288</v>
      </c>
      <c r="S253" t="s">
        <v>89</v>
      </c>
      <c r="T253" t="s">
        <v>90</v>
      </c>
      <c r="V253" t="s">
        <v>82</v>
      </c>
      <c r="W253" t="s">
        <v>61</v>
      </c>
      <c r="X253" t="s">
        <v>83</v>
      </c>
      <c r="Y253">
        <v>1</v>
      </c>
      <c r="AC253">
        <v>6</v>
      </c>
      <c r="AD253">
        <v>8</v>
      </c>
      <c r="AE253">
        <v>0</v>
      </c>
      <c r="AF253">
        <v>5</v>
      </c>
      <c r="AG253">
        <v>2</v>
      </c>
      <c r="AH253">
        <v>5</v>
      </c>
      <c r="AI253">
        <v>36</v>
      </c>
      <c r="AJ253">
        <v>47</v>
      </c>
      <c r="AK253">
        <v>55</v>
      </c>
      <c r="AL253">
        <v>62</v>
      </c>
      <c r="AM253">
        <v>64</v>
      </c>
      <c r="AN253">
        <v>5</v>
      </c>
      <c r="AO253" t="s">
        <v>63</v>
      </c>
      <c r="AP253" t="s">
        <v>64</v>
      </c>
    </row>
    <row r="254" spans="3:42">
      <c r="C254" t="s">
        <v>848</v>
      </c>
      <c r="D254" t="s">
        <v>849</v>
      </c>
      <c r="E254">
        <v>2</v>
      </c>
      <c r="F254" s="1">
        <v>3.8744672607516403E-4</v>
      </c>
      <c r="G254">
        <v>39</v>
      </c>
      <c r="H254" t="s">
        <v>67</v>
      </c>
      <c r="I254" t="s">
        <v>68</v>
      </c>
      <c r="J254" t="s">
        <v>69</v>
      </c>
      <c r="K254">
        <v>1</v>
      </c>
      <c r="O254" t="s">
        <v>57</v>
      </c>
      <c r="P254" t="s">
        <v>58</v>
      </c>
      <c r="Q254" t="s">
        <v>59</v>
      </c>
      <c r="R254">
        <v>1</v>
      </c>
      <c r="V254" t="s">
        <v>82</v>
      </c>
      <c r="W254" t="s">
        <v>61</v>
      </c>
      <c r="X254" t="s">
        <v>83</v>
      </c>
      <c r="Y254">
        <v>1</v>
      </c>
      <c r="AC254">
        <v>9</v>
      </c>
      <c r="AD254">
        <v>0</v>
      </c>
      <c r="AE254">
        <v>5</v>
      </c>
      <c r="AF254">
        <v>0</v>
      </c>
      <c r="AG254">
        <v>7</v>
      </c>
      <c r="AH254">
        <v>5</v>
      </c>
      <c r="AI254">
        <v>42</v>
      </c>
      <c r="AJ254">
        <v>-1</v>
      </c>
      <c r="AK254">
        <v>50</v>
      </c>
      <c r="AL254">
        <v>57</v>
      </c>
      <c r="AM254">
        <v>64</v>
      </c>
      <c r="AN254">
        <v>2</v>
      </c>
      <c r="AO254" t="s">
        <v>63</v>
      </c>
      <c r="AP254" t="s">
        <v>64</v>
      </c>
    </row>
    <row r="255" spans="3:42">
      <c r="C255" t="s">
        <v>850</v>
      </c>
      <c r="D255" t="s">
        <v>851</v>
      </c>
      <c r="E255">
        <v>6</v>
      </c>
      <c r="F255">
        <v>1.1623401782254899E-3</v>
      </c>
      <c r="G255">
        <v>48</v>
      </c>
      <c r="H255" t="s">
        <v>230</v>
      </c>
      <c r="I255" t="s">
        <v>153</v>
      </c>
      <c r="J255" t="s">
        <v>231</v>
      </c>
      <c r="K255">
        <v>1</v>
      </c>
      <c r="O255" t="s">
        <v>57</v>
      </c>
      <c r="P255" t="s">
        <v>58</v>
      </c>
      <c r="Q255" t="s">
        <v>59</v>
      </c>
      <c r="R255">
        <v>1</v>
      </c>
      <c r="V255" t="s">
        <v>82</v>
      </c>
      <c r="W255" t="s">
        <v>61</v>
      </c>
      <c r="X255" t="s">
        <v>83</v>
      </c>
      <c r="Y255">
        <v>1</v>
      </c>
      <c r="AC255">
        <v>0</v>
      </c>
      <c r="AD255">
        <v>3</v>
      </c>
      <c r="AE255">
        <v>3</v>
      </c>
      <c r="AF255">
        <v>2</v>
      </c>
      <c r="AG255">
        <v>2</v>
      </c>
      <c r="AH255">
        <v>3</v>
      </c>
      <c r="AI255">
        <v>33</v>
      </c>
      <c r="AJ255">
        <v>50</v>
      </c>
      <c r="AK255">
        <v>53</v>
      </c>
      <c r="AL255">
        <v>60</v>
      </c>
      <c r="AM255">
        <v>62</v>
      </c>
      <c r="AN255">
        <v>6</v>
      </c>
      <c r="AO255" t="s">
        <v>63</v>
      </c>
      <c r="AP255" t="s">
        <v>64</v>
      </c>
    </row>
    <row r="256" spans="3:42">
      <c r="C256" t="s">
        <v>852</v>
      </c>
      <c r="D256" t="s">
        <v>853</v>
      </c>
      <c r="E256">
        <v>1</v>
      </c>
      <c r="F256" s="1">
        <v>1.9372336303758201E-4</v>
      </c>
      <c r="G256">
        <v>57</v>
      </c>
      <c r="H256" t="s">
        <v>138</v>
      </c>
      <c r="I256" t="s">
        <v>138</v>
      </c>
      <c r="M256" t="s">
        <v>596</v>
      </c>
      <c r="O256" t="s">
        <v>140</v>
      </c>
      <c r="P256" t="s">
        <v>124</v>
      </c>
      <c r="Q256" t="s">
        <v>123</v>
      </c>
      <c r="R256">
        <v>2</v>
      </c>
      <c r="V256" t="s">
        <v>121</v>
      </c>
      <c r="W256" t="s">
        <v>61</v>
      </c>
      <c r="X256" t="s">
        <v>62</v>
      </c>
      <c r="Y256">
        <v>1</v>
      </c>
      <c r="AC256">
        <v>0</v>
      </c>
      <c r="AD256">
        <v>2</v>
      </c>
      <c r="AE256">
        <v>8</v>
      </c>
      <c r="AF256">
        <v>0</v>
      </c>
      <c r="AG256">
        <v>9</v>
      </c>
      <c r="AH256">
        <v>4</v>
      </c>
      <c r="AI256">
        <v>24</v>
      </c>
      <c r="AJ256">
        <v>41</v>
      </c>
      <c r="AK256">
        <v>43</v>
      </c>
      <c r="AL256">
        <v>51</v>
      </c>
      <c r="AM256">
        <v>60</v>
      </c>
      <c r="AN256">
        <v>1</v>
      </c>
      <c r="AO256" t="s">
        <v>63</v>
      </c>
      <c r="AP256" t="s">
        <v>64</v>
      </c>
    </row>
    <row r="257" spans="3:42">
      <c r="C257" t="s">
        <v>854</v>
      </c>
      <c r="E257">
        <v>2</v>
      </c>
      <c r="F257" s="1">
        <v>3.8744672607516403E-4</v>
      </c>
      <c r="G257">
        <v>38</v>
      </c>
      <c r="H257" t="s">
        <v>145</v>
      </c>
      <c r="I257" t="s">
        <v>146</v>
      </c>
      <c r="J257" t="s">
        <v>147</v>
      </c>
      <c r="K257">
        <v>1</v>
      </c>
      <c r="O257" t="s">
        <v>57</v>
      </c>
      <c r="P257" t="s">
        <v>58</v>
      </c>
      <c r="Q257" t="s">
        <v>59</v>
      </c>
      <c r="R257">
        <v>1</v>
      </c>
      <c r="V257" t="s">
        <v>121</v>
      </c>
      <c r="W257" t="s">
        <v>61</v>
      </c>
      <c r="X257" t="s">
        <v>62</v>
      </c>
      <c r="Y257">
        <v>1</v>
      </c>
      <c r="AC257">
        <v>8</v>
      </c>
      <c r="AD257">
        <v>4</v>
      </c>
      <c r="AE257">
        <v>4</v>
      </c>
      <c r="AF257">
        <v>3</v>
      </c>
      <c r="AG257">
        <v>1</v>
      </c>
      <c r="AH257">
        <v>5</v>
      </c>
      <c r="AI257">
        <v>43</v>
      </c>
      <c r="AJ257">
        <v>51</v>
      </c>
      <c r="AK257">
        <v>55</v>
      </c>
      <c r="AL257">
        <v>60</v>
      </c>
      <c r="AM257">
        <v>61</v>
      </c>
      <c r="AN257">
        <v>2</v>
      </c>
      <c r="AO257" t="s">
        <v>84</v>
      </c>
      <c r="AP257" t="s">
        <v>64</v>
      </c>
    </row>
    <row r="258" spans="3:42">
      <c r="C258" t="s">
        <v>855</v>
      </c>
      <c r="E258">
        <v>3</v>
      </c>
      <c r="F258" s="1">
        <v>5.8117008911274701E-4</v>
      </c>
      <c r="G258">
        <v>58</v>
      </c>
      <c r="H258" t="s">
        <v>67</v>
      </c>
      <c r="I258" t="s">
        <v>68</v>
      </c>
      <c r="J258" t="s">
        <v>69</v>
      </c>
      <c r="K258">
        <v>1</v>
      </c>
      <c r="O258" t="s">
        <v>57</v>
      </c>
      <c r="P258" t="s">
        <v>58</v>
      </c>
      <c r="Q258" t="s">
        <v>59</v>
      </c>
      <c r="R258">
        <v>1</v>
      </c>
      <c r="V258" t="s">
        <v>141</v>
      </c>
      <c r="W258" t="s">
        <v>99</v>
      </c>
      <c r="X258" t="s">
        <v>142</v>
      </c>
      <c r="Y258">
        <v>1</v>
      </c>
      <c r="AC258">
        <v>7</v>
      </c>
      <c r="AD258">
        <v>9</v>
      </c>
      <c r="AE258">
        <v>0</v>
      </c>
      <c r="AF258">
        <v>5</v>
      </c>
      <c r="AG258">
        <v>16</v>
      </c>
      <c r="AH258">
        <v>3</v>
      </c>
      <c r="AI258">
        <v>23</v>
      </c>
      <c r="AJ258">
        <v>33</v>
      </c>
      <c r="AK258">
        <v>42</v>
      </c>
      <c r="AL258">
        <v>49</v>
      </c>
      <c r="AM258">
        <v>65</v>
      </c>
      <c r="AN258">
        <v>3</v>
      </c>
      <c r="AO258" t="s">
        <v>84</v>
      </c>
      <c r="AP258" t="s">
        <v>64</v>
      </c>
    </row>
    <row r="259" spans="3:42">
      <c r="C259" t="s">
        <v>856</v>
      </c>
      <c r="D259" t="s">
        <v>857</v>
      </c>
      <c r="E259">
        <v>3</v>
      </c>
      <c r="F259" s="1">
        <v>5.8117008911274701E-4</v>
      </c>
      <c r="G259">
        <v>48</v>
      </c>
      <c r="H259" t="s">
        <v>180</v>
      </c>
      <c r="I259" t="s">
        <v>180</v>
      </c>
      <c r="M259" t="s">
        <v>181</v>
      </c>
      <c r="O259" t="s">
        <v>140</v>
      </c>
      <c r="P259" t="s">
        <v>124</v>
      </c>
      <c r="Q259" t="s">
        <v>123</v>
      </c>
      <c r="R259">
        <v>2</v>
      </c>
      <c r="V259" t="s">
        <v>160</v>
      </c>
      <c r="W259" t="s">
        <v>99</v>
      </c>
      <c r="X259" t="s">
        <v>161</v>
      </c>
      <c r="Y259">
        <v>1</v>
      </c>
      <c r="AC259">
        <v>7</v>
      </c>
      <c r="AD259">
        <v>3</v>
      </c>
      <c r="AE259">
        <v>1</v>
      </c>
      <c r="AF259">
        <v>3</v>
      </c>
      <c r="AG259">
        <v>1</v>
      </c>
      <c r="AH259">
        <v>0</v>
      </c>
      <c r="AI259">
        <v>33</v>
      </c>
      <c r="AJ259">
        <v>43</v>
      </c>
      <c r="AK259">
        <v>46</v>
      </c>
      <c r="AL259">
        <v>58</v>
      </c>
      <c r="AM259">
        <v>59</v>
      </c>
      <c r="AN259">
        <v>3</v>
      </c>
      <c r="AO259" t="s">
        <v>63</v>
      </c>
      <c r="AP259" t="s">
        <v>64</v>
      </c>
    </row>
    <row r="260" spans="3:42">
      <c r="C260" t="s">
        <v>858</v>
      </c>
      <c r="D260" t="s">
        <v>859</v>
      </c>
      <c r="E260">
        <v>1</v>
      </c>
      <c r="F260" s="1">
        <v>1.9372336303758201E-4</v>
      </c>
      <c r="G260">
        <v>42</v>
      </c>
      <c r="H260" t="s">
        <v>79</v>
      </c>
      <c r="I260" t="s">
        <v>80</v>
      </c>
      <c r="J260" t="s">
        <v>81</v>
      </c>
      <c r="K260">
        <v>1</v>
      </c>
      <c r="S260" t="s">
        <v>89</v>
      </c>
      <c r="T260" t="s">
        <v>90</v>
      </c>
      <c r="V260" t="s">
        <v>126</v>
      </c>
      <c r="W260" t="s">
        <v>99</v>
      </c>
      <c r="X260" t="s">
        <v>127</v>
      </c>
      <c r="Y260">
        <v>1</v>
      </c>
      <c r="AC260">
        <v>1</v>
      </c>
      <c r="AD260">
        <v>6</v>
      </c>
      <c r="AE260">
        <v>0</v>
      </c>
      <c r="AF260">
        <v>7</v>
      </c>
      <c r="AG260">
        <v>8</v>
      </c>
      <c r="AH260">
        <v>15</v>
      </c>
      <c r="AI260">
        <v>39</v>
      </c>
      <c r="AJ260">
        <v>55</v>
      </c>
      <c r="AK260">
        <v>61</v>
      </c>
      <c r="AL260">
        <v>66</v>
      </c>
      <c r="AM260">
        <v>74</v>
      </c>
      <c r="AN260">
        <v>1</v>
      </c>
      <c r="AO260" t="s">
        <v>63</v>
      </c>
      <c r="AP260" t="s">
        <v>64</v>
      </c>
    </row>
    <row r="261" spans="3:42">
      <c r="C261" t="s">
        <v>860</v>
      </c>
      <c r="D261" t="s">
        <v>861</v>
      </c>
      <c r="E261">
        <v>3</v>
      </c>
      <c r="F261" s="1">
        <v>5.8117008911274701E-4</v>
      </c>
      <c r="G261">
        <v>48</v>
      </c>
      <c r="H261" t="s">
        <v>137</v>
      </c>
      <c r="I261" t="s">
        <v>138</v>
      </c>
      <c r="J261" t="s">
        <v>139</v>
      </c>
      <c r="K261">
        <v>1</v>
      </c>
      <c r="O261" t="s">
        <v>140</v>
      </c>
      <c r="P261" t="s">
        <v>124</v>
      </c>
      <c r="Q261" t="s">
        <v>123</v>
      </c>
      <c r="R261">
        <v>2</v>
      </c>
      <c r="V261" t="s">
        <v>126</v>
      </c>
      <c r="W261" t="s">
        <v>99</v>
      </c>
      <c r="X261" t="s">
        <v>127</v>
      </c>
      <c r="Y261">
        <v>1</v>
      </c>
      <c r="AC261">
        <v>2</v>
      </c>
      <c r="AD261">
        <v>12</v>
      </c>
      <c r="AE261">
        <v>10</v>
      </c>
      <c r="AF261">
        <v>1</v>
      </c>
      <c r="AG261">
        <v>0</v>
      </c>
      <c r="AH261">
        <v>6</v>
      </c>
      <c r="AI261">
        <v>33</v>
      </c>
      <c r="AJ261">
        <v>48</v>
      </c>
      <c r="AK261">
        <v>60</v>
      </c>
      <c r="AL261">
        <v>-1</v>
      </c>
      <c r="AM261">
        <v>65</v>
      </c>
      <c r="AN261">
        <v>3</v>
      </c>
      <c r="AO261" t="s">
        <v>63</v>
      </c>
      <c r="AP261" t="s">
        <v>64</v>
      </c>
    </row>
    <row r="262" spans="3:42">
      <c r="C262" t="s">
        <v>862</v>
      </c>
      <c r="D262" t="s">
        <v>863</v>
      </c>
      <c r="E262">
        <v>2</v>
      </c>
      <c r="F262" s="1">
        <v>3.8744672607516403E-4</v>
      </c>
      <c r="G262">
        <v>48</v>
      </c>
      <c r="H262" t="s">
        <v>138</v>
      </c>
      <c r="I262" t="s">
        <v>138</v>
      </c>
      <c r="M262" t="s">
        <v>864</v>
      </c>
      <c r="O262" t="s">
        <v>123</v>
      </c>
      <c r="P262" t="s">
        <v>124</v>
      </c>
      <c r="Q262" t="s">
        <v>123</v>
      </c>
      <c r="U262" t="s">
        <v>125</v>
      </c>
      <c r="V262" t="s">
        <v>126</v>
      </c>
      <c r="W262" t="s">
        <v>99</v>
      </c>
      <c r="X262" t="s">
        <v>127</v>
      </c>
      <c r="Y262">
        <v>1</v>
      </c>
      <c r="AC262">
        <v>5</v>
      </c>
      <c r="AD262">
        <v>3</v>
      </c>
      <c r="AE262">
        <v>6</v>
      </c>
      <c r="AF262">
        <v>4</v>
      </c>
      <c r="AG262">
        <v>5</v>
      </c>
      <c r="AH262">
        <v>0</v>
      </c>
      <c r="AI262">
        <v>33</v>
      </c>
      <c r="AJ262">
        <v>45</v>
      </c>
      <c r="AK262">
        <v>48</v>
      </c>
      <c r="AL262">
        <v>54</v>
      </c>
      <c r="AM262">
        <v>59</v>
      </c>
      <c r="AN262">
        <v>2</v>
      </c>
      <c r="AO262" t="s">
        <v>63</v>
      </c>
      <c r="AP262" t="s">
        <v>64</v>
      </c>
    </row>
    <row r="263" spans="3:42">
      <c r="C263" t="s">
        <v>865</v>
      </c>
      <c r="D263" t="s">
        <v>866</v>
      </c>
      <c r="E263">
        <v>1</v>
      </c>
      <c r="F263" s="1">
        <v>1.9372336303758201E-4</v>
      </c>
      <c r="G263">
        <v>45</v>
      </c>
      <c r="H263" t="s">
        <v>331</v>
      </c>
      <c r="I263" t="s">
        <v>332</v>
      </c>
      <c r="J263" t="s">
        <v>333</v>
      </c>
      <c r="K263">
        <v>1</v>
      </c>
      <c r="S263" t="s">
        <v>89</v>
      </c>
      <c r="T263" t="s">
        <v>90</v>
      </c>
      <c r="V263" t="s">
        <v>126</v>
      </c>
      <c r="W263" t="s">
        <v>99</v>
      </c>
      <c r="X263" t="s">
        <v>127</v>
      </c>
      <c r="Y263">
        <v>1</v>
      </c>
      <c r="AC263">
        <v>6</v>
      </c>
      <c r="AD263">
        <v>6</v>
      </c>
      <c r="AE263">
        <v>6</v>
      </c>
      <c r="AF263">
        <v>0</v>
      </c>
      <c r="AG263">
        <v>4</v>
      </c>
      <c r="AH263">
        <v>4</v>
      </c>
      <c r="AI263">
        <v>36</v>
      </c>
      <c r="AJ263">
        <v>47</v>
      </c>
      <c r="AK263">
        <v>53</v>
      </c>
      <c r="AL263">
        <v>59</v>
      </c>
      <c r="AM263">
        <v>63</v>
      </c>
      <c r="AN263">
        <v>1</v>
      </c>
      <c r="AO263" t="s">
        <v>63</v>
      </c>
      <c r="AP263" t="s">
        <v>64</v>
      </c>
    </row>
    <row r="264" spans="3:42">
      <c r="C264" t="s">
        <v>867</v>
      </c>
      <c r="D264" t="s">
        <v>868</v>
      </c>
      <c r="E264">
        <v>4</v>
      </c>
      <c r="F264" s="1">
        <v>7.7489345215032903E-4</v>
      </c>
      <c r="G264">
        <v>42</v>
      </c>
      <c r="H264" t="s">
        <v>180</v>
      </c>
      <c r="I264" t="s">
        <v>180</v>
      </c>
      <c r="M264" t="s">
        <v>181</v>
      </c>
      <c r="O264" t="s">
        <v>183</v>
      </c>
      <c r="P264" t="s">
        <v>124</v>
      </c>
      <c r="Q264" t="s">
        <v>123</v>
      </c>
      <c r="R264">
        <v>1</v>
      </c>
      <c r="V264" t="s">
        <v>164</v>
      </c>
      <c r="W264" t="s">
        <v>99</v>
      </c>
      <c r="X264" t="s">
        <v>165</v>
      </c>
      <c r="Y264">
        <v>1</v>
      </c>
      <c r="AC264">
        <v>5</v>
      </c>
      <c r="AD264">
        <v>2</v>
      </c>
      <c r="AE264">
        <v>5</v>
      </c>
      <c r="AF264">
        <v>0</v>
      </c>
      <c r="AG264">
        <v>0</v>
      </c>
      <c r="AH264">
        <v>6</v>
      </c>
      <c r="AI264">
        <v>39</v>
      </c>
      <c r="AJ264">
        <v>51</v>
      </c>
      <c r="AK264">
        <v>53</v>
      </c>
      <c r="AL264">
        <v>-1</v>
      </c>
      <c r="AM264">
        <v>64</v>
      </c>
      <c r="AN264">
        <v>4</v>
      </c>
      <c r="AO264" t="s">
        <v>63</v>
      </c>
      <c r="AP264" t="s">
        <v>64</v>
      </c>
    </row>
    <row r="265" spans="3:42">
      <c r="C265" t="s">
        <v>869</v>
      </c>
      <c r="E265">
        <v>1</v>
      </c>
      <c r="F265" s="1">
        <v>1.9372336303758201E-4</v>
      </c>
      <c r="G265">
        <v>46</v>
      </c>
      <c r="H265" t="s">
        <v>198</v>
      </c>
      <c r="I265" t="s">
        <v>199</v>
      </c>
      <c r="J265" t="s">
        <v>200</v>
      </c>
      <c r="K265">
        <v>1</v>
      </c>
      <c r="O265" t="s">
        <v>57</v>
      </c>
      <c r="P265" t="s">
        <v>58</v>
      </c>
      <c r="Q265" t="s">
        <v>59</v>
      </c>
      <c r="R265">
        <v>1</v>
      </c>
      <c r="V265" t="s">
        <v>70</v>
      </c>
      <c r="W265" t="s">
        <v>61</v>
      </c>
      <c r="X265" t="s">
        <v>71</v>
      </c>
      <c r="Y265">
        <v>1</v>
      </c>
      <c r="AC265">
        <v>1</v>
      </c>
      <c r="AD265">
        <v>5</v>
      </c>
      <c r="AE265">
        <v>3</v>
      </c>
      <c r="AF265">
        <v>3</v>
      </c>
      <c r="AG265">
        <v>6</v>
      </c>
      <c r="AH265">
        <v>7</v>
      </c>
      <c r="AI265">
        <v>35</v>
      </c>
      <c r="AJ265">
        <v>51</v>
      </c>
      <c r="AK265">
        <v>56</v>
      </c>
      <c r="AL265">
        <v>62</v>
      </c>
      <c r="AM265">
        <v>68</v>
      </c>
      <c r="AN265">
        <v>1</v>
      </c>
      <c r="AO265" t="s">
        <v>84</v>
      </c>
      <c r="AP265" t="s">
        <v>64</v>
      </c>
    </row>
    <row r="266" spans="3:42">
      <c r="C266" t="s">
        <v>870</v>
      </c>
      <c r="E266">
        <v>1</v>
      </c>
      <c r="F266" s="1">
        <v>1.9372336303758201E-4</v>
      </c>
      <c r="G266">
        <v>28</v>
      </c>
      <c r="H266" t="s">
        <v>137</v>
      </c>
      <c r="I266" t="s">
        <v>138</v>
      </c>
      <c r="J266" t="s">
        <v>139</v>
      </c>
      <c r="K266">
        <v>1</v>
      </c>
      <c r="O266" t="s">
        <v>123</v>
      </c>
      <c r="P266" t="s">
        <v>124</v>
      </c>
      <c r="Q266" t="s">
        <v>123</v>
      </c>
      <c r="U266" t="s">
        <v>125</v>
      </c>
      <c r="V266" t="s">
        <v>70</v>
      </c>
      <c r="W266" t="s">
        <v>61</v>
      </c>
      <c r="X266" t="s">
        <v>71</v>
      </c>
      <c r="Y266">
        <v>1</v>
      </c>
      <c r="AC266">
        <v>6</v>
      </c>
      <c r="AD266">
        <v>3</v>
      </c>
      <c r="AE266">
        <v>8</v>
      </c>
      <c r="AF266">
        <v>5</v>
      </c>
      <c r="AG266">
        <v>10</v>
      </c>
      <c r="AH266">
        <v>19</v>
      </c>
      <c r="AI266">
        <v>53</v>
      </c>
      <c r="AJ266">
        <v>64</v>
      </c>
      <c r="AK266">
        <v>67</v>
      </c>
      <c r="AL266">
        <v>70</v>
      </c>
      <c r="AM266">
        <v>80</v>
      </c>
      <c r="AN266">
        <v>1</v>
      </c>
      <c r="AO266" t="s">
        <v>84</v>
      </c>
      <c r="AP266" t="s">
        <v>64</v>
      </c>
    </row>
    <row r="267" spans="3:42">
      <c r="C267" t="s">
        <v>871</v>
      </c>
      <c r="D267" t="s">
        <v>872</v>
      </c>
      <c r="E267">
        <v>2</v>
      </c>
      <c r="F267" s="1">
        <v>3.8744672607516403E-4</v>
      </c>
      <c r="G267">
        <v>36</v>
      </c>
      <c r="H267" t="s">
        <v>415</v>
      </c>
      <c r="I267" t="s">
        <v>180</v>
      </c>
      <c r="J267" t="s">
        <v>416</v>
      </c>
      <c r="K267">
        <v>1</v>
      </c>
      <c r="S267" t="s">
        <v>89</v>
      </c>
      <c r="T267" t="s">
        <v>90</v>
      </c>
      <c r="V267" t="s">
        <v>82</v>
      </c>
      <c r="W267" t="s">
        <v>61</v>
      </c>
      <c r="X267" t="s">
        <v>83</v>
      </c>
      <c r="Y267">
        <v>1</v>
      </c>
      <c r="AC267">
        <v>3</v>
      </c>
      <c r="AD267">
        <v>0</v>
      </c>
      <c r="AE267">
        <v>1</v>
      </c>
      <c r="AF267">
        <v>8</v>
      </c>
      <c r="AG267">
        <v>1</v>
      </c>
      <c r="AH267">
        <v>4</v>
      </c>
      <c r="AI267">
        <v>45</v>
      </c>
      <c r="AJ267">
        <v>-1</v>
      </c>
      <c r="AK267">
        <v>59</v>
      </c>
      <c r="AL267">
        <v>62</v>
      </c>
      <c r="AM267">
        <v>63</v>
      </c>
      <c r="AN267">
        <v>2</v>
      </c>
      <c r="AO267" t="s">
        <v>63</v>
      </c>
      <c r="AP267" t="s">
        <v>64</v>
      </c>
    </row>
    <row r="268" spans="3:42">
      <c r="C268" t="s">
        <v>873</v>
      </c>
      <c r="D268" t="s">
        <v>874</v>
      </c>
      <c r="E268">
        <v>4</v>
      </c>
      <c r="F268" s="1">
        <v>7.7489345215032903E-4</v>
      </c>
      <c r="G268">
        <v>45</v>
      </c>
      <c r="H268" t="s">
        <v>67</v>
      </c>
      <c r="I268" t="s">
        <v>68</v>
      </c>
      <c r="J268" t="s">
        <v>69</v>
      </c>
      <c r="K268">
        <v>1</v>
      </c>
      <c r="O268" t="s">
        <v>57</v>
      </c>
      <c r="P268" t="s">
        <v>58</v>
      </c>
      <c r="Q268" t="s">
        <v>59</v>
      </c>
      <c r="R268">
        <v>1</v>
      </c>
      <c r="V268" t="s">
        <v>82</v>
      </c>
      <c r="W268" t="s">
        <v>61</v>
      </c>
      <c r="X268" t="s">
        <v>83</v>
      </c>
      <c r="Y268">
        <v>1</v>
      </c>
      <c r="AC268">
        <v>7</v>
      </c>
      <c r="AD268">
        <v>4</v>
      </c>
      <c r="AE268">
        <v>0</v>
      </c>
      <c r="AF268">
        <v>5</v>
      </c>
      <c r="AG268">
        <v>2</v>
      </c>
      <c r="AH268">
        <v>0</v>
      </c>
      <c r="AI268">
        <v>36</v>
      </c>
      <c r="AJ268">
        <v>46</v>
      </c>
      <c r="AK268">
        <v>50</v>
      </c>
      <c r="AL268">
        <v>57</v>
      </c>
      <c r="AM268">
        <v>59</v>
      </c>
      <c r="AN268">
        <v>4</v>
      </c>
      <c r="AO268" t="s">
        <v>63</v>
      </c>
      <c r="AP268" t="s">
        <v>64</v>
      </c>
    </row>
    <row r="269" spans="3:42">
      <c r="C269" t="s">
        <v>875</v>
      </c>
      <c r="D269" t="s">
        <v>876</v>
      </c>
      <c r="E269">
        <v>2</v>
      </c>
      <c r="F269" s="1">
        <v>3.8744672607516403E-4</v>
      </c>
      <c r="G269">
        <v>48</v>
      </c>
      <c r="H269" t="s">
        <v>67</v>
      </c>
      <c r="I269" t="s">
        <v>68</v>
      </c>
      <c r="J269" t="s">
        <v>69</v>
      </c>
      <c r="K269">
        <v>1</v>
      </c>
      <c r="S269" t="s">
        <v>89</v>
      </c>
      <c r="T269" t="s">
        <v>90</v>
      </c>
      <c r="V269" t="s">
        <v>82</v>
      </c>
      <c r="W269" t="s">
        <v>61</v>
      </c>
      <c r="X269" t="s">
        <v>83</v>
      </c>
      <c r="Y269">
        <v>1</v>
      </c>
      <c r="AC269">
        <v>5</v>
      </c>
      <c r="AD269">
        <v>4</v>
      </c>
      <c r="AE269">
        <v>2</v>
      </c>
      <c r="AF269">
        <v>7</v>
      </c>
      <c r="AG269">
        <v>8</v>
      </c>
      <c r="AH269">
        <v>1</v>
      </c>
      <c r="AI269">
        <v>33</v>
      </c>
      <c r="AJ269">
        <v>45</v>
      </c>
      <c r="AK269">
        <v>49</v>
      </c>
      <c r="AL269">
        <v>52</v>
      </c>
      <c r="AM269">
        <v>60</v>
      </c>
      <c r="AN269">
        <v>2</v>
      </c>
      <c r="AO269" t="s">
        <v>63</v>
      </c>
      <c r="AP269" t="s">
        <v>64</v>
      </c>
    </row>
    <row r="270" spans="3:42">
      <c r="C270" t="s">
        <v>877</v>
      </c>
      <c r="E270">
        <v>1</v>
      </c>
      <c r="F270" s="1">
        <v>1.9372336303758201E-4</v>
      </c>
      <c r="G270">
        <v>35</v>
      </c>
      <c r="H270" t="s">
        <v>415</v>
      </c>
      <c r="I270" t="s">
        <v>180</v>
      </c>
      <c r="J270" t="s">
        <v>416</v>
      </c>
      <c r="K270">
        <v>1</v>
      </c>
      <c r="S270" t="s">
        <v>89</v>
      </c>
      <c r="T270" t="s">
        <v>90</v>
      </c>
      <c r="V270" t="s">
        <v>141</v>
      </c>
      <c r="W270" t="s">
        <v>99</v>
      </c>
      <c r="X270" t="s">
        <v>142</v>
      </c>
      <c r="Y270">
        <v>1</v>
      </c>
      <c r="AC270">
        <v>7</v>
      </c>
      <c r="AD270">
        <v>4</v>
      </c>
      <c r="AE270">
        <v>5</v>
      </c>
      <c r="AF270">
        <v>4</v>
      </c>
      <c r="AG270">
        <v>0</v>
      </c>
      <c r="AH270">
        <v>1</v>
      </c>
      <c r="AI270">
        <v>46</v>
      </c>
      <c r="AJ270">
        <v>56</v>
      </c>
      <c r="AK270">
        <v>60</v>
      </c>
      <c r="AL270">
        <v>-1</v>
      </c>
      <c r="AM270">
        <v>63</v>
      </c>
      <c r="AN270">
        <v>1</v>
      </c>
      <c r="AO270" t="s">
        <v>84</v>
      </c>
      <c r="AP270" t="s">
        <v>64</v>
      </c>
    </row>
    <row r="271" spans="3:42">
      <c r="C271" t="s">
        <v>878</v>
      </c>
      <c r="D271" t="s">
        <v>879</v>
      </c>
      <c r="E271">
        <v>2</v>
      </c>
      <c r="F271" s="1">
        <v>3.8744672607516403E-4</v>
      </c>
      <c r="G271">
        <v>36</v>
      </c>
      <c r="H271" t="s">
        <v>138</v>
      </c>
      <c r="I271" t="s">
        <v>138</v>
      </c>
      <c r="M271" t="s">
        <v>422</v>
      </c>
      <c r="O271" t="s">
        <v>123</v>
      </c>
      <c r="P271" t="s">
        <v>124</v>
      </c>
      <c r="Q271" t="s">
        <v>123</v>
      </c>
      <c r="U271" t="s">
        <v>125</v>
      </c>
      <c r="V271" t="s">
        <v>141</v>
      </c>
      <c r="W271" t="s">
        <v>99</v>
      </c>
      <c r="X271" t="s">
        <v>142</v>
      </c>
      <c r="Y271">
        <v>1</v>
      </c>
      <c r="AC271">
        <v>10</v>
      </c>
      <c r="AD271">
        <v>3</v>
      </c>
      <c r="AE271">
        <v>1</v>
      </c>
      <c r="AF271">
        <v>8</v>
      </c>
      <c r="AG271">
        <v>0</v>
      </c>
      <c r="AH271">
        <v>0</v>
      </c>
      <c r="AI271">
        <v>45</v>
      </c>
      <c r="AJ271">
        <v>52</v>
      </c>
      <c r="AK271">
        <v>55</v>
      </c>
      <c r="AL271">
        <v>-1</v>
      </c>
      <c r="AM271">
        <v>62</v>
      </c>
      <c r="AN271">
        <v>2</v>
      </c>
      <c r="AO271" t="s">
        <v>63</v>
      </c>
      <c r="AP271" t="s">
        <v>64</v>
      </c>
    </row>
    <row r="272" spans="3:42">
      <c r="C272" t="s">
        <v>880</v>
      </c>
      <c r="D272" t="s">
        <v>881</v>
      </c>
      <c r="E272">
        <v>1</v>
      </c>
      <c r="F272" s="1">
        <v>1.9372336303758201E-4</v>
      </c>
      <c r="G272">
        <v>39</v>
      </c>
      <c r="H272" t="s">
        <v>137</v>
      </c>
      <c r="I272" t="s">
        <v>138</v>
      </c>
      <c r="J272" t="s">
        <v>139</v>
      </c>
      <c r="K272">
        <v>1</v>
      </c>
      <c r="S272" t="s">
        <v>89</v>
      </c>
      <c r="T272" t="s">
        <v>90</v>
      </c>
      <c r="V272" t="s">
        <v>141</v>
      </c>
      <c r="W272" t="s">
        <v>99</v>
      </c>
      <c r="X272" t="s">
        <v>142</v>
      </c>
      <c r="Y272">
        <v>1</v>
      </c>
      <c r="AC272">
        <v>4</v>
      </c>
      <c r="AD272">
        <v>1</v>
      </c>
      <c r="AE272">
        <v>6</v>
      </c>
      <c r="AF272">
        <v>1</v>
      </c>
      <c r="AG272">
        <v>3</v>
      </c>
      <c r="AH272">
        <v>2</v>
      </c>
      <c r="AI272">
        <v>42</v>
      </c>
      <c r="AJ272">
        <v>55</v>
      </c>
      <c r="AK272">
        <v>56</v>
      </c>
      <c r="AL272">
        <v>61</v>
      </c>
      <c r="AM272">
        <v>64</v>
      </c>
      <c r="AN272">
        <v>1</v>
      </c>
      <c r="AO272" t="s">
        <v>63</v>
      </c>
      <c r="AP272" t="s">
        <v>64</v>
      </c>
    </row>
    <row r="273" spans="3:42">
      <c r="C273" t="s">
        <v>882</v>
      </c>
      <c r="D273" t="s">
        <v>883</v>
      </c>
      <c r="E273">
        <v>1</v>
      </c>
      <c r="F273" s="1">
        <v>1.9372336303758201E-4</v>
      </c>
      <c r="G273">
        <v>45</v>
      </c>
      <c r="H273" t="s">
        <v>153</v>
      </c>
      <c r="I273" t="s">
        <v>153</v>
      </c>
      <c r="M273" t="s">
        <v>884</v>
      </c>
      <c r="O273" t="s">
        <v>57</v>
      </c>
      <c r="P273" t="s">
        <v>58</v>
      </c>
      <c r="Q273" t="s">
        <v>59</v>
      </c>
      <c r="R273">
        <v>1</v>
      </c>
      <c r="V273" t="s">
        <v>141</v>
      </c>
      <c r="W273" t="s">
        <v>99</v>
      </c>
      <c r="X273" t="s">
        <v>142</v>
      </c>
      <c r="Y273">
        <v>1</v>
      </c>
      <c r="AC273">
        <v>4</v>
      </c>
      <c r="AD273">
        <v>2</v>
      </c>
      <c r="AE273">
        <v>0</v>
      </c>
      <c r="AF273">
        <v>0</v>
      </c>
      <c r="AG273">
        <v>3</v>
      </c>
      <c r="AH273">
        <v>4</v>
      </c>
      <c r="AI273">
        <v>36</v>
      </c>
      <c r="AJ273">
        <v>49</v>
      </c>
      <c r="AK273">
        <v>51</v>
      </c>
      <c r="AL273">
        <v>63</v>
      </c>
      <c r="AM273">
        <v>66</v>
      </c>
      <c r="AN273">
        <v>1</v>
      </c>
      <c r="AO273" t="s">
        <v>63</v>
      </c>
      <c r="AP273" t="s">
        <v>64</v>
      </c>
    </row>
    <row r="274" spans="3:42">
      <c r="C274" t="s">
        <v>885</v>
      </c>
      <c r="D274" t="s">
        <v>886</v>
      </c>
      <c r="E274">
        <v>1</v>
      </c>
      <c r="F274" s="1">
        <v>1.9372336303758201E-4</v>
      </c>
      <c r="G274">
        <v>42</v>
      </c>
      <c r="H274" t="s">
        <v>118</v>
      </c>
      <c r="I274" t="s">
        <v>119</v>
      </c>
      <c r="J274" t="s">
        <v>120</v>
      </c>
      <c r="K274">
        <v>1</v>
      </c>
      <c r="O274" t="s">
        <v>123</v>
      </c>
      <c r="P274" t="s">
        <v>124</v>
      </c>
      <c r="Q274" t="s">
        <v>123</v>
      </c>
      <c r="U274" t="s">
        <v>125</v>
      </c>
      <c r="V274" t="s">
        <v>133</v>
      </c>
      <c r="W274" t="s">
        <v>61</v>
      </c>
      <c r="X274" t="s">
        <v>134</v>
      </c>
      <c r="Y274">
        <v>1</v>
      </c>
      <c r="AC274">
        <v>3</v>
      </c>
      <c r="AD274">
        <v>0</v>
      </c>
      <c r="AE274">
        <v>5</v>
      </c>
      <c r="AF274">
        <v>8</v>
      </c>
      <c r="AG274">
        <v>3</v>
      </c>
      <c r="AH274">
        <v>0</v>
      </c>
      <c r="AI274">
        <v>39</v>
      </c>
      <c r="AJ274">
        <v>-1</v>
      </c>
      <c r="AK274">
        <v>53</v>
      </c>
      <c r="AL274">
        <v>56</v>
      </c>
      <c r="AM274">
        <v>59</v>
      </c>
      <c r="AN274">
        <v>1</v>
      </c>
      <c r="AO274" t="s">
        <v>63</v>
      </c>
      <c r="AP274" t="s">
        <v>64</v>
      </c>
    </row>
    <row r="275" spans="3:42">
      <c r="C275" t="s">
        <v>887</v>
      </c>
      <c r="E275">
        <v>1</v>
      </c>
      <c r="F275" s="1">
        <v>1.9372336303758201E-4</v>
      </c>
      <c r="G275">
        <v>43</v>
      </c>
      <c r="H275" t="s">
        <v>102</v>
      </c>
      <c r="I275" t="s">
        <v>103</v>
      </c>
      <c r="J275" t="s">
        <v>104</v>
      </c>
      <c r="K275">
        <v>1</v>
      </c>
      <c r="S275" t="s">
        <v>89</v>
      </c>
      <c r="T275" t="s">
        <v>90</v>
      </c>
      <c r="V275" t="s">
        <v>160</v>
      </c>
      <c r="W275" t="s">
        <v>99</v>
      </c>
      <c r="X275" t="s">
        <v>161</v>
      </c>
      <c r="Y275">
        <v>1</v>
      </c>
      <c r="AC275">
        <v>3</v>
      </c>
      <c r="AD275">
        <v>1</v>
      </c>
      <c r="AE275">
        <v>0</v>
      </c>
      <c r="AF275">
        <v>7</v>
      </c>
      <c r="AG275">
        <v>9</v>
      </c>
      <c r="AH275">
        <v>8</v>
      </c>
      <c r="AI275">
        <v>38</v>
      </c>
      <c r="AJ275">
        <v>52</v>
      </c>
      <c r="AK275">
        <v>53</v>
      </c>
      <c r="AL275">
        <v>58</v>
      </c>
      <c r="AM275">
        <v>67</v>
      </c>
      <c r="AN275">
        <v>1</v>
      </c>
      <c r="AO275" t="s">
        <v>84</v>
      </c>
      <c r="AP275" t="s">
        <v>64</v>
      </c>
    </row>
    <row r="276" spans="3:42">
      <c r="C276" t="s">
        <v>888</v>
      </c>
      <c r="E276">
        <v>1</v>
      </c>
      <c r="F276" s="1">
        <v>1.9372336303758201E-4</v>
      </c>
      <c r="G276">
        <v>46</v>
      </c>
      <c r="H276" t="s">
        <v>180</v>
      </c>
      <c r="I276" t="s">
        <v>180</v>
      </c>
      <c r="M276" t="s">
        <v>181</v>
      </c>
      <c r="S276" t="s">
        <v>89</v>
      </c>
      <c r="T276" t="s">
        <v>90</v>
      </c>
      <c r="V276" t="s">
        <v>126</v>
      </c>
      <c r="W276" t="s">
        <v>99</v>
      </c>
      <c r="X276" t="s">
        <v>127</v>
      </c>
      <c r="Y276">
        <v>1</v>
      </c>
      <c r="AC276">
        <v>7</v>
      </c>
      <c r="AD276">
        <v>6</v>
      </c>
      <c r="AE276">
        <v>2</v>
      </c>
      <c r="AF276">
        <v>3</v>
      </c>
      <c r="AG276">
        <v>9</v>
      </c>
      <c r="AH276">
        <v>8</v>
      </c>
      <c r="AI276">
        <v>35</v>
      </c>
      <c r="AJ276">
        <v>45</v>
      </c>
      <c r="AK276">
        <v>51</v>
      </c>
      <c r="AL276">
        <v>58</v>
      </c>
      <c r="AM276">
        <v>67</v>
      </c>
      <c r="AN276">
        <v>1</v>
      </c>
      <c r="AO276" t="s">
        <v>84</v>
      </c>
      <c r="AP276" t="s">
        <v>64</v>
      </c>
    </row>
    <row r="277" spans="3:42">
      <c r="C277" t="s">
        <v>889</v>
      </c>
      <c r="E277">
        <v>2</v>
      </c>
      <c r="F277" s="1">
        <v>3.8744672607516403E-4</v>
      </c>
      <c r="G277">
        <v>46</v>
      </c>
      <c r="H277" t="s">
        <v>431</v>
      </c>
      <c r="I277" t="s">
        <v>432</v>
      </c>
      <c r="J277" t="s">
        <v>433</v>
      </c>
      <c r="K277">
        <v>1</v>
      </c>
      <c r="S277" t="s">
        <v>89</v>
      </c>
      <c r="T277" t="s">
        <v>90</v>
      </c>
      <c r="V277" t="s">
        <v>126</v>
      </c>
      <c r="W277" t="s">
        <v>99</v>
      </c>
      <c r="X277" t="s">
        <v>127</v>
      </c>
      <c r="Y277">
        <v>1</v>
      </c>
      <c r="AC277">
        <v>5</v>
      </c>
      <c r="AD277">
        <v>9</v>
      </c>
      <c r="AE277">
        <v>2</v>
      </c>
      <c r="AF277">
        <v>7</v>
      </c>
      <c r="AG277">
        <v>4</v>
      </c>
      <c r="AH277">
        <v>4</v>
      </c>
      <c r="AI277">
        <v>35</v>
      </c>
      <c r="AJ277">
        <v>47</v>
      </c>
      <c r="AK277">
        <v>56</v>
      </c>
      <c r="AL277">
        <v>59</v>
      </c>
      <c r="AM277">
        <v>63</v>
      </c>
      <c r="AN277">
        <v>2</v>
      </c>
      <c r="AO277" t="s">
        <v>84</v>
      </c>
      <c r="AP277" t="s">
        <v>64</v>
      </c>
    </row>
    <row r="278" spans="3:42">
      <c r="C278" t="s">
        <v>890</v>
      </c>
      <c r="D278" t="s">
        <v>891</v>
      </c>
      <c r="E278">
        <v>2</v>
      </c>
      <c r="F278" s="1">
        <v>3.8744672607516403E-4</v>
      </c>
      <c r="G278">
        <v>45</v>
      </c>
      <c r="H278" t="s">
        <v>436</v>
      </c>
      <c r="I278" t="s">
        <v>180</v>
      </c>
      <c r="J278" t="s">
        <v>437</v>
      </c>
      <c r="K278">
        <v>1</v>
      </c>
      <c r="O278" t="s">
        <v>57</v>
      </c>
      <c r="P278" t="s">
        <v>58</v>
      </c>
      <c r="Q278" t="s">
        <v>59</v>
      </c>
      <c r="R278">
        <v>1</v>
      </c>
      <c r="V278" t="s">
        <v>126</v>
      </c>
      <c r="W278" t="s">
        <v>99</v>
      </c>
      <c r="X278" t="s">
        <v>127</v>
      </c>
      <c r="Y278">
        <v>1</v>
      </c>
      <c r="AC278">
        <v>4</v>
      </c>
      <c r="AD278">
        <v>3</v>
      </c>
      <c r="AE278">
        <v>0</v>
      </c>
      <c r="AF278">
        <v>5</v>
      </c>
      <c r="AG278">
        <v>2</v>
      </c>
      <c r="AH278">
        <v>2</v>
      </c>
      <c r="AI278">
        <v>36</v>
      </c>
      <c r="AJ278">
        <v>49</v>
      </c>
      <c r="AK278">
        <v>52</v>
      </c>
      <c r="AL278">
        <v>59</v>
      </c>
      <c r="AM278">
        <v>61</v>
      </c>
      <c r="AN278">
        <v>2</v>
      </c>
      <c r="AO278" t="s">
        <v>63</v>
      </c>
      <c r="AP278" t="s">
        <v>64</v>
      </c>
    </row>
    <row r="279" spans="3:42">
      <c r="C279" t="s">
        <v>892</v>
      </c>
      <c r="D279" t="s">
        <v>893</v>
      </c>
      <c r="E279">
        <v>2</v>
      </c>
      <c r="F279" s="1">
        <v>3.8744672607516403E-4</v>
      </c>
      <c r="G279">
        <v>45</v>
      </c>
      <c r="H279" t="s">
        <v>180</v>
      </c>
      <c r="I279" t="s">
        <v>180</v>
      </c>
      <c r="M279" t="s">
        <v>181</v>
      </c>
      <c r="O279" t="s">
        <v>183</v>
      </c>
      <c r="P279" t="s">
        <v>124</v>
      </c>
      <c r="Q279" t="s">
        <v>123</v>
      </c>
      <c r="R279">
        <v>1</v>
      </c>
      <c r="V279" t="s">
        <v>126</v>
      </c>
      <c r="W279" t="s">
        <v>99</v>
      </c>
      <c r="X279" t="s">
        <v>127</v>
      </c>
      <c r="Y279">
        <v>1</v>
      </c>
      <c r="AC279">
        <v>3</v>
      </c>
      <c r="AD279">
        <v>0</v>
      </c>
      <c r="AE279">
        <v>9</v>
      </c>
      <c r="AF279">
        <v>0</v>
      </c>
      <c r="AG279">
        <v>6</v>
      </c>
      <c r="AH279">
        <v>4</v>
      </c>
      <c r="AI279">
        <v>36</v>
      </c>
      <c r="AJ279">
        <v>-1</v>
      </c>
      <c r="AK279">
        <v>50</v>
      </c>
      <c r="AL279">
        <v>57</v>
      </c>
      <c r="AM279">
        <v>63</v>
      </c>
      <c r="AN279">
        <v>2</v>
      </c>
      <c r="AO279" t="s">
        <v>63</v>
      </c>
      <c r="AP279" t="s">
        <v>64</v>
      </c>
    </row>
    <row r="280" spans="3:42">
      <c r="C280" t="s">
        <v>894</v>
      </c>
      <c r="D280" t="s">
        <v>895</v>
      </c>
      <c r="E280">
        <v>1</v>
      </c>
      <c r="F280" s="1">
        <v>1.9372336303758201E-4</v>
      </c>
      <c r="G280">
        <v>48</v>
      </c>
      <c r="H280" t="s">
        <v>67</v>
      </c>
      <c r="I280" t="s">
        <v>68</v>
      </c>
      <c r="J280" t="s">
        <v>69</v>
      </c>
      <c r="K280">
        <v>1</v>
      </c>
      <c r="O280" t="s">
        <v>183</v>
      </c>
      <c r="P280" t="s">
        <v>124</v>
      </c>
      <c r="Q280" t="s">
        <v>123</v>
      </c>
      <c r="R280">
        <v>1</v>
      </c>
      <c r="V280" t="s">
        <v>148</v>
      </c>
      <c r="W280" t="s">
        <v>99</v>
      </c>
      <c r="X280" t="s">
        <v>149</v>
      </c>
      <c r="Y280">
        <v>1</v>
      </c>
      <c r="AC280">
        <v>4</v>
      </c>
      <c r="AD280">
        <v>5</v>
      </c>
      <c r="AE280">
        <v>4</v>
      </c>
      <c r="AF280">
        <v>2</v>
      </c>
      <c r="AG280">
        <v>5</v>
      </c>
      <c r="AH280">
        <v>5</v>
      </c>
      <c r="AI280">
        <v>33</v>
      </c>
      <c r="AJ280">
        <v>46</v>
      </c>
      <c r="AK280">
        <v>51</v>
      </c>
      <c r="AL280">
        <v>61</v>
      </c>
      <c r="AM280">
        <v>66</v>
      </c>
      <c r="AN280">
        <v>1</v>
      </c>
      <c r="AO280" t="s">
        <v>63</v>
      </c>
      <c r="AP280" t="s">
        <v>64</v>
      </c>
    </row>
    <row r="281" spans="3:42">
      <c r="C281" t="s">
        <v>896</v>
      </c>
      <c r="D281" t="s">
        <v>897</v>
      </c>
      <c r="E281">
        <v>2</v>
      </c>
      <c r="F281" s="1">
        <v>3.8744672607516403E-4</v>
      </c>
      <c r="G281">
        <v>39</v>
      </c>
      <c r="H281" t="s">
        <v>157</v>
      </c>
      <c r="I281" t="s">
        <v>158</v>
      </c>
      <c r="J281" t="s">
        <v>157</v>
      </c>
      <c r="N281" t="s">
        <v>159</v>
      </c>
      <c r="S281" t="s">
        <v>89</v>
      </c>
      <c r="T281" t="s">
        <v>90</v>
      </c>
      <c r="V281" t="s">
        <v>148</v>
      </c>
      <c r="W281" t="s">
        <v>99</v>
      </c>
      <c r="X281" t="s">
        <v>149</v>
      </c>
      <c r="Y281">
        <v>1</v>
      </c>
      <c r="AC281">
        <v>2</v>
      </c>
      <c r="AD281">
        <v>0</v>
      </c>
      <c r="AE281">
        <v>4</v>
      </c>
      <c r="AF281">
        <v>5</v>
      </c>
      <c r="AG281">
        <v>6</v>
      </c>
      <c r="AH281">
        <v>5</v>
      </c>
      <c r="AI281">
        <v>42</v>
      </c>
      <c r="AJ281">
        <v>-1</v>
      </c>
      <c r="AK281">
        <v>57</v>
      </c>
      <c r="AL281">
        <v>60</v>
      </c>
      <c r="AM281">
        <v>66</v>
      </c>
      <c r="AN281">
        <v>2</v>
      </c>
      <c r="AO281" t="s">
        <v>63</v>
      </c>
      <c r="AP281" t="s">
        <v>64</v>
      </c>
    </row>
    <row r="282" spans="3:42">
      <c r="C282" t="s">
        <v>898</v>
      </c>
      <c r="D282" t="s">
        <v>899</v>
      </c>
      <c r="E282">
        <v>1</v>
      </c>
      <c r="F282" s="1">
        <v>1.9372336303758201E-4</v>
      </c>
      <c r="G282">
        <v>39</v>
      </c>
      <c r="H282" t="s">
        <v>137</v>
      </c>
      <c r="I282" t="s">
        <v>138</v>
      </c>
      <c r="J282" t="s">
        <v>139</v>
      </c>
      <c r="K282">
        <v>1</v>
      </c>
      <c r="O282" t="s">
        <v>140</v>
      </c>
      <c r="P282" t="s">
        <v>124</v>
      </c>
      <c r="Q282" t="s">
        <v>123</v>
      </c>
      <c r="R282">
        <v>2</v>
      </c>
      <c r="V282" t="s">
        <v>164</v>
      </c>
      <c r="W282" t="s">
        <v>99</v>
      </c>
      <c r="X282" t="s">
        <v>165</v>
      </c>
      <c r="Y282">
        <v>1</v>
      </c>
      <c r="AC282">
        <v>0</v>
      </c>
      <c r="AD282">
        <v>0</v>
      </c>
      <c r="AE282">
        <v>11</v>
      </c>
      <c r="AF282">
        <v>2</v>
      </c>
      <c r="AG282">
        <v>4</v>
      </c>
      <c r="AH282">
        <v>8</v>
      </c>
      <c r="AI282">
        <v>42</v>
      </c>
      <c r="AJ282">
        <v>-1</v>
      </c>
      <c r="AK282">
        <v>59</v>
      </c>
      <c r="AL282">
        <v>62</v>
      </c>
      <c r="AM282">
        <v>66</v>
      </c>
      <c r="AN282">
        <v>1</v>
      </c>
      <c r="AO282" t="s">
        <v>63</v>
      </c>
      <c r="AP282" t="s">
        <v>64</v>
      </c>
    </row>
    <row r="283" spans="3:42">
      <c r="C283" t="s">
        <v>900</v>
      </c>
      <c r="E283">
        <v>1</v>
      </c>
      <c r="F283" s="1">
        <v>1.9372336303758201E-4</v>
      </c>
      <c r="G283">
        <v>50</v>
      </c>
      <c r="H283" t="s">
        <v>79</v>
      </c>
      <c r="I283" t="s">
        <v>80</v>
      </c>
      <c r="J283" t="s">
        <v>81</v>
      </c>
      <c r="K283">
        <v>1</v>
      </c>
      <c r="S283" t="s">
        <v>89</v>
      </c>
      <c r="T283" t="s">
        <v>90</v>
      </c>
      <c r="V283" t="s">
        <v>70</v>
      </c>
      <c r="W283" t="s">
        <v>61</v>
      </c>
      <c r="X283" t="s">
        <v>71</v>
      </c>
      <c r="Y283">
        <v>1</v>
      </c>
      <c r="AC283">
        <v>5</v>
      </c>
      <c r="AD283">
        <v>3</v>
      </c>
      <c r="AE283">
        <v>3</v>
      </c>
      <c r="AF283">
        <v>6</v>
      </c>
      <c r="AG283">
        <v>18</v>
      </c>
      <c r="AH283">
        <v>6</v>
      </c>
      <c r="AI283">
        <v>31</v>
      </c>
      <c r="AJ283">
        <v>43</v>
      </c>
      <c r="AK283">
        <v>46</v>
      </c>
      <c r="AL283">
        <v>49</v>
      </c>
      <c r="AM283">
        <v>67</v>
      </c>
      <c r="AN283">
        <v>1</v>
      </c>
      <c r="AO283" t="s">
        <v>84</v>
      </c>
      <c r="AP283" t="s">
        <v>64</v>
      </c>
    </row>
    <row r="284" spans="3:42">
      <c r="C284" t="s">
        <v>901</v>
      </c>
      <c r="D284" t="s">
        <v>902</v>
      </c>
      <c r="E284">
        <v>2</v>
      </c>
      <c r="F284" s="1">
        <v>3.8744672607516403E-4</v>
      </c>
      <c r="G284">
        <v>39</v>
      </c>
      <c r="H284" t="s">
        <v>130</v>
      </c>
      <c r="I284" t="s">
        <v>131</v>
      </c>
      <c r="J284" t="s">
        <v>132</v>
      </c>
      <c r="K284">
        <v>1</v>
      </c>
      <c r="S284" t="s">
        <v>89</v>
      </c>
      <c r="T284" t="s">
        <v>90</v>
      </c>
      <c r="V284" t="s">
        <v>70</v>
      </c>
      <c r="W284" t="s">
        <v>61</v>
      </c>
      <c r="X284" t="s">
        <v>71</v>
      </c>
      <c r="Y284">
        <v>1</v>
      </c>
      <c r="AC284">
        <v>3</v>
      </c>
      <c r="AD284">
        <v>2</v>
      </c>
      <c r="AE284">
        <v>0</v>
      </c>
      <c r="AF284">
        <v>7</v>
      </c>
      <c r="AG284">
        <v>5</v>
      </c>
      <c r="AH284">
        <v>6</v>
      </c>
      <c r="AI284">
        <v>42</v>
      </c>
      <c r="AJ284">
        <v>55</v>
      </c>
      <c r="AK284">
        <v>57</v>
      </c>
      <c r="AL284">
        <v>62</v>
      </c>
      <c r="AM284">
        <v>67</v>
      </c>
      <c r="AN284">
        <v>2</v>
      </c>
      <c r="AO284" t="s">
        <v>63</v>
      </c>
      <c r="AP284" t="s">
        <v>64</v>
      </c>
    </row>
    <row r="285" spans="3:42">
      <c r="C285" t="s">
        <v>903</v>
      </c>
      <c r="E285">
        <v>2</v>
      </c>
      <c r="F285" s="1">
        <v>3.8744672607516403E-4</v>
      </c>
      <c r="G285">
        <v>41</v>
      </c>
      <c r="H285" t="s">
        <v>102</v>
      </c>
      <c r="I285" t="s">
        <v>103</v>
      </c>
      <c r="J285" t="s">
        <v>104</v>
      </c>
      <c r="K285">
        <v>1</v>
      </c>
      <c r="O285" t="s">
        <v>140</v>
      </c>
      <c r="P285" t="s">
        <v>124</v>
      </c>
      <c r="Q285" t="s">
        <v>123</v>
      </c>
      <c r="R285">
        <v>2</v>
      </c>
      <c r="V285" t="s">
        <v>70</v>
      </c>
      <c r="W285" t="s">
        <v>61</v>
      </c>
      <c r="X285" t="s">
        <v>71</v>
      </c>
      <c r="Y285">
        <v>1</v>
      </c>
      <c r="AC285">
        <v>4</v>
      </c>
      <c r="AD285">
        <v>3</v>
      </c>
      <c r="AE285">
        <v>10</v>
      </c>
      <c r="AF285">
        <v>2</v>
      </c>
      <c r="AG285">
        <v>2</v>
      </c>
      <c r="AH285">
        <v>1</v>
      </c>
      <c r="AI285">
        <v>40</v>
      </c>
      <c r="AJ285">
        <v>53</v>
      </c>
      <c r="AK285">
        <v>56</v>
      </c>
      <c r="AL285">
        <v>60</v>
      </c>
      <c r="AM285">
        <v>62</v>
      </c>
      <c r="AN285">
        <v>2</v>
      </c>
      <c r="AO285" t="s">
        <v>84</v>
      </c>
      <c r="AP285" t="s">
        <v>64</v>
      </c>
    </row>
    <row r="286" spans="3:42">
      <c r="C286" t="s">
        <v>904</v>
      </c>
      <c r="D286" t="s">
        <v>905</v>
      </c>
      <c r="E286">
        <v>2</v>
      </c>
      <c r="F286" s="1">
        <v>3.8744672607516403E-4</v>
      </c>
      <c r="G286">
        <v>51</v>
      </c>
      <c r="H286" t="s">
        <v>95</v>
      </c>
      <c r="I286" t="s">
        <v>96</v>
      </c>
      <c r="J286" t="s">
        <v>97</v>
      </c>
      <c r="K286">
        <v>1</v>
      </c>
      <c r="O286" t="s">
        <v>57</v>
      </c>
      <c r="P286" t="s">
        <v>58</v>
      </c>
      <c r="Q286" t="s">
        <v>59</v>
      </c>
      <c r="R286">
        <v>1</v>
      </c>
      <c r="V286" t="s">
        <v>82</v>
      </c>
      <c r="W286" t="s">
        <v>61</v>
      </c>
      <c r="X286" t="s">
        <v>83</v>
      </c>
      <c r="Y286">
        <v>1</v>
      </c>
      <c r="AC286">
        <v>5</v>
      </c>
      <c r="AD286">
        <v>0</v>
      </c>
      <c r="AE286">
        <v>3</v>
      </c>
      <c r="AF286">
        <v>1</v>
      </c>
      <c r="AG286">
        <v>11</v>
      </c>
      <c r="AH286">
        <v>2</v>
      </c>
      <c r="AI286">
        <v>30</v>
      </c>
      <c r="AJ286">
        <v>-1</v>
      </c>
      <c r="AK286">
        <v>42</v>
      </c>
      <c r="AL286">
        <v>50</v>
      </c>
      <c r="AM286">
        <v>61</v>
      </c>
      <c r="AN286">
        <v>2</v>
      </c>
      <c r="AO286" t="s">
        <v>63</v>
      </c>
      <c r="AP286" t="s">
        <v>64</v>
      </c>
    </row>
    <row r="287" spans="3:42">
      <c r="C287" t="s">
        <v>906</v>
      </c>
      <c r="D287" t="s">
        <v>907</v>
      </c>
      <c r="E287">
        <v>4</v>
      </c>
      <c r="F287" s="1">
        <v>7.7489345215032903E-4</v>
      </c>
      <c r="G287">
        <v>48</v>
      </c>
      <c r="H287" t="s">
        <v>79</v>
      </c>
      <c r="I287" t="s">
        <v>80</v>
      </c>
      <c r="J287" t="s">
        <v>81</v>
      </c>
      <c r="K287">
        <v>1</v>
      </c>
      <c r="O287" t="s">
        <v>140</v>
      </c>
      <c r="P287" t="s">
        <v>124</v>
      </c>
      <c r="Q287" t="s">
        <v>123</v>
      </c>
      <c r="R287">
        <v>2</v>
      </c>
      <c r="V287" t="s">
        <v>121</v>
      </c>
      <c r="W287" t="s">
        <v>61</v>
      </c>
      <c r="X287" t="s">
        <v>62</v>
      </c>
      <c r="Y287">
        <v>1</v>
      </c>
      <c r="AC287">
        <v>1</v>
      </c>
      <c r="AD287">
        <v>7</v>
      </c>
      <c r="AE287">
        <v>9</v>
      </c>
      <c r="AF287">
        <v>0</v>
      </c>
      <c r="AG287">
        <v>2</v>
      </c>
      <c r="AH287">
        <v>9</v>
      </c>
      <c r="AI287">
        <v>33</v>
      </c>
      <c r="AJ287">
        <v>49</v>
      </c>
      <c r="AK287">
        <v>56</v>
      </c>
      <c r="AL287">
        <v>63</v>
      </c>
      <c r="AM287">
        <v>65</v>
      </c>
      <c r="AN287">
        <v>4</v>
      </c>
      <c r="AO287" t="s">
        <v>63</v>
      </c>
      <c r="AP287" t="s">
        <v>64</v>
      </c>
    </row>
    <row r="288" spans="3:42">
      <c r="C288" t="s">
        <v>908</v>
      </c>
      <c r="E288">
        <v>5</v>
      </c>
      <c r="F288" s="1">
        <v>9.6861681518791104E-4</v>
      </c>
      <c r="G288">
        <v>44</v>
      </c>
      <c r="H288" t="s">
        <v>113</v>
      </c>
      <c r="I288" t="s">
        <v>114</v>
      </c>
      <c r="J288" t="s">
        <v>115</v>
      </c>
      <c r="K288">
        <v>1</v>
      </c>
      <c r="S288" t="s">
        <v>89</v>
      </c>
      <c r="T288" t="s">
        <v>90</v>
      </c>
      <c r="V288" t="s">
        <v>76</v>
      </c>
      <c r="W288" t="s">
        <v>61</v>
      </c>
      <c r="X288" t="s">
        <v>77</v>
      </c>
      <c r="Y288">
        <v>1</v>
      </c>
      <c r="AC288">
        <v>4</v>
      </c>
      <c r="AD288">
        <v>8</v>
      </c>
      <c r="AE288">
        <v>8</v>
      </c>
      <c r="AF288">
        <v>0</v>
      </c>
      <c r="AG288">
        <v>6</v>
      </c>
      <c r="AH288">
        <v>4</v>
      </c>
      <c r="AI288">
        <v>37</v>
      </c>
      <c r="AJ288">
        <v>47</v>
      </c>
      <c r="AK288">
        <v>55</v>
      </c>
      <c r="AL288">
        <v>59</v>
      </c>
      <c r="AM288">
        <v>65</v>
      </c>
      <c r="AN288">
        <v>5</v>
      </c>
      <c r="AO288" t="s">
        <v>84</v>
      </c>
      <c r="AP288" t="s">
        <v>64</v>
      </c>
    </row>
    <row r="289" spans="3:42">
      <c r="C289" t="s">
        <v>909</v>
      </c>
      <c r="D289" t="s">
        <v>910</v>
      </c>
      <c r="E289">
        <v>1</v>
      </c>
      <c r="F289" s="1">
        <v>1.9372336303758201E-4</v>
      </c>
      <c r="G289">
        <v>48</v>
      </c>
      <c r="H289" t="s">
        <v>341</v>
      </c>
      <c r="I289" t="s">
        <v>199</v>
      </c>
      <c r="J289" t="s">
        <v>341</v>
      </c>
      <c r="N289" t="s">
        <v>159</v>
      </c>
      <c r="O289" t="s">
        <v>183</v>
      </c>
      <c r="P289" t="s">
        <v>124</v>
      </c>
      <c r="Q289" t="s">
        <v>123</v>
      </c>
      <c r="R289">
        <v>1</v>
      </c>
      <c r="V289" t="s">
        <v>141</v>
      </c>
      <c r="W289" t="s">
        <v>99</v>
      </c>
      <c r="X289" t="s">
        <v>142</v>
      </c>
      <c r="Y289">
        <v>1</v>
      </c>
      <c r="AC289">
        <v>1</v>
      </c>
      <c r="AD289">
        <v>6</v>
      </c>
      <c r="AE289">
        <v>6</v>
      </c>
      <c r="AF289">
        <v>0</v>
      </c>
      <c r="AG289">
        <v>3</v>
      </c>
      <c r="AH289">
        <v>6</v>
      </c>
      <c r="AI289">
        <v>33</v>
      </c>
      <c r="AJ289">
        <v>49</v>
      </c>
      <c r="AK289">
        <v>55</v>
      </c>
      <c r="AL289">
        <v>65</v>
      </c>
      <c r="AM289">
        <v>68</v>
      </c>
      <c r="AN289">
        <v>1</v>
      </c>
      <c r="AO289" t="s">
        <v>63</v>
      </c>
      <c r="AP289" t="s">
        <v>64</v>
      </c>
    </row>
    <row r="290" spans="3:42">
      <c r="C290" t="s">
        <v>911</v>
      </c>
      <c r="D290" t="s">
        <v>912</v>
      </c>
      <c r="E290">
        <v>1</v>
      </c>
      <c r="F290" s="1">
        <v>1.9372336303758201E-4</v>
      </c>
      <c r="G290">
        <v>45</v>
      </c>
      <c r="H290" t="s">
        <v>340</v>
      </c>
      <c r="I290" t="s">
        <v>199</v>
      </c>
      <c r="J290" t="s">
        <v>341</v>
      </c>
      <c r="K290">
        <v>1</v>
      </c>
      <c r="O290" t="s">
        <v>140</v>
      </c>
      <c r="P290" t="s">
        <v>124</v>
      </c>
      <c r="Q290" t="s">
        <v>123</v>
      </c>
      <c r="R290">
        <v>2</v>
      </c>
      <c r="V290" t="s">
        <v>160</v>
      </c>
      <c r="W290" t="s">
        <v>99</v>
      </c>
      <c r="X290" t="s">
        <v>161</v>
      </c>
      <c r="Y290">
        <v>1</v>
      </c>
      <c r="AC290">
        <v>2</v>
      </c>
      <c r="AD290">
        <v>2</v>
      </c>
      <c r="AE290">
        <v>7</v>
      </c>
      <c r="AF290">
        <v>0</v>
      </c>
      <c r="AG290">
        <v>2</v>
      </c>
      <c r="AH290">
        <v>5</v>
      </c>
      <c r="AI290">
        <v>36</v>
      </c>
      <c r="AJ290">
        <v>51</v>
      </c>
      <c r="AK290">
        <v>53</v>
      </c>
      <c r="AL290">
        <v>62</v>
      </c>
      <c r="AM290">
        <v>64</v>
      </c>
      <c r="AN290">
        <v>1</v>
      </c>
      <c r="AO290" t="s">
        <v>63</v>
      </c>
      <c r="AP290" t="s">
        <v>64</v>
      </c>
    </row>
    <row r="291" spans="3:42">
      <c r="C291" t="s">
        <v>913</v>
      </c>
      <c r="D291" t="s">
        <v>914</v>
      </c>
      <c r="E291">
        <v>1</v>
      </c>
      <c r="F291" s="1">
        <v>1.9372336303758201E-4</v>
      </c>
      <c r="G291">
        <v>48</v>
      </c>
      <c r="H291" t="s">
        <v>331</v>
      </c>
      <c r="I291" t="s">
        <v>332</v>
      </c>
      <c r="J291" t="s">
        <v>333</v>
      </c>
      <c r="K291">
        <v>1</v>
      </c>
      <c r="S291" t="s">
        <v>89</v>
      </c>
      <c r="T291" t="s">
        <v>90</v>
      </c>
      <c r="V291" t="s">
        <v>60</v>
      </c>
      <c r="W291" t="s">
        <v>61</v>
      </c>
      <c r="X291" t="s">
        <v>62</v>
      </c>
      <c r="Y291">
        <v>2</v>
      </c>
      <c r="AC291">
        <v>2</v>
      </c>
      <c r="AD291">
        <v>5</v>
      </c>
      <c r="AE291">
        <v>6</v>
      </c>
      <c r="AF291">
        <v>0</v>
      </c>
      <c r="AG291">
        <v>4</v>
      </c>
      <c r="AH291">
        <v>7</v>
      </c>
      <c r="AI291">
        <v>33</v>
      </c>
      <c r="AJ291">
        <v>48</v>
      </c>
      <c r="AK291">
        <v>53</v>
      </c>
      <c r="AL291">
        <v>59</v>
      </c>
      <c r="AM291">
        <v>63</v>
      </c>
      <c r="AN291">
        <v>1</v>
      </c>
      <c r="AO291" t="s">
        <v>63</v>
      </c>
      <c r="AP291" t="s">
        <v>64</v>
      </c>
    </row>
    <row r="292" spans="3:42">
      <c r="C292" t="s">
        <v>915</v>
      </c>
      <c r="D292" t="s">
        <v>916</v>
      </c>
      <c r="E292">
        <v>2</v>
      </c>
      <c r="F292" s="1">
        <v>3.8744672607516403E-4</v>
      </c>
      <c r="G292">
        <v>57</v>
      </c>
      <c r="H292" t="s">
        <v>384</v>
      </c>
      <c r="I292" t="s">
        <v>138</v>
      </c>
      <c r="J292" t="s">
        <v>385</v>
      </c>
      <c r="K292">
        <v>1</v>
      </c>
      <c r="O292" t="s">
        <v>183</v>
      </c>
      <c r="P292" t="s">
        <v>124</v>
      </c>
      <c r="Q292" t="s">
        <v>123</v>
      </c>
      <c r="R292">
        <v>1</v>
      </c>
      <c r="V292" t="s">
        <v>126</v>
      </c>
      <c r="W292" t="s">
        <v>99</v>
      </c>
      <c r="X292" t="s">
        <v>127</v>
      </c>
      <c r="Y292">
        <v>1</v>
      </c>
      <c r="AC292">
        <v>3</v>
      </c>
      <c r="AD292">
        <v>6</v>
      </c>
      <c r="AE292">
        <v>5</v>
      </c>
      <c r="AF292">
        <v>0</v>
      </c>
      <c r="AG292">
        <v>7</v>
      </c>
      <c r="AH292">
        <v>3</v>
      </c>
      <c r="AI292">
        <v>24</v>
      </c>
      <c r="AJ292">
        <v>38</v>
      </c>
      <c r="AK292">
        <v>44</v>
      </c>
      <c r="AL292">
        <v>55</v>
      </c>
      <c r="AM292">
        <v>62</v>
      </c>
      <c r="AN292">
        <v>2</v>
      </c>
      <c r="AO292" t="s">
        <v>63</v>
      </c>
      <c r="AP292" t="s">
        <v>64</v>
      </c>
    </row>
    <row r="293" spans="3:42">
      <c r="C293" t="s">
        <v>917</v>
      </c>
      <c r="D293" t="s">
        <v>918</v>
      </c>
      <c r="E293">
        <v>1</v>
      </c>
      <c r="F293" s="1">
        <v>1.9372336303758201E-4</v>
      </c>
      <c r="G293">
        <v>45</v>
      </c>
      <c r="H293" t="s">
        <v>253</v>
      </c>
      <c r="I293" t="s">
        <v>254</v>
      </c>
      <c r="J293" t="s">
        <v>253</v>
      </c>
      <c r="N293" t="s">
        <v>125</v>
      </c>
      <c r="O293" t="s">
        <v>183</v>
      </c>
      <c r="P293" t="s">
        <v>124</v>
      </c>
      <c r="Q293" t="s">
        <v>123</v>
      </c>
      <c r="R293">
        <v>1</v>
      </c>
      <c r="V293" t="s">
        <v>98</v>
      </c>
      <c r="W293" t="s">
        <v>99</v>
      </c>
      <c r="X293" t="s">
        <v>100</v>
      </c>
      <c r="Y293">
        <v>1</v>
      </c>
      <c r="AC293">
        <v>1</v>
      </c>
      <c r="AD293">
        <v>0</v>
      </c>
      <c r="AE293">
        <v>1</v>
      </c>
      <c r="AF293">
        <v>1</v>
      </c>
      <c r="AG293">
        <v>4</v>
      </c>
      <c r="AH293">
        <v>7</v>
      </c>
      <c r="AI293">
        <v>36</v>
      </c>
      <c r="AJ293">
        <v>-1</v>
      </c>
      <c r="AK293">
        <v>49</v>
      </c>
      <c r="AL293">
        <v>63</v>
      </c>
      <c r="AM293">
        <v>67</v>
      </c>
      <c r="AN293">
        <v>1</v>
      </c>
      <c r="AO293" t="s">
        <v>63</v>
      </c>
      <c r="AP293" t="s">
        <v>64</v>
      </c>
    </row>
    <row r="294" spans="3:42">
      <c r="C294" t="s">
        <v>919</v>
      </c>
      <c r="D294" t="s">
        <v>920</v>
      </c>
      <c r="E294">
        <v>2</v>
      </c>
      <c r="F294" s="1">
        <v>3.8744672607516403E-4</v>
      </c>
      <c r="G294">
        <v>36</v>
      </c>
      <c r="H294" t="s">
        <v>118</v>
      </c>
      <c r="I294" t="s">
        <v>119</v>
      </c>
      <c r="J294" t="s">
        <v>120</v>
      </c>
      <c r="K294">
        <v>1</v>
      </c>
      <c r="O294" t="s">
        <v>57</v>
      </c>
      <c r="P294" t="s">
        <v>58</v>
      </c>
      <c r="Q294" t="s">
        <v>59</v>
      </c>
      <c r="R294">
        <v>1</v>
      </c>
      <c r="V294" t="s">
        <v>164</v>
      </c>
      <c r="W294" t="s">
        <v>99</v>
      </c>
      <c r="X294" t="s">
        <v>165</v>
      </c>
      <c r="Y294">
        <v>1</v>
      </c>
      <c r="AC294">
        <v>7</v>
      </c>
      <c r="AD294">
        <v>1</v>
      </c>
      <c r="AE294">
        <v>0</v>
      </c>
      <c r="AF294">
        <v>4</v>
      </c>
      <c r="AG294">
        <v>0</v>
      </c>
      <c r="AH294">
        <v>6</v>
      </c>
      <c r="AI294">
        <v>45</v>
      </c>
      <c r="AJ294">
        <v>55</v>
      </c>
      <c r="AK294">
        <v>56</v>
      </c>
      <c r="AL294">
        <v>-1</v>
      </c>
      <c r="AM294">
        <v>64</v>
      </c>
      <c r="AN294">
        <v>2</v>
      </c>
      <c r="AO294" t="s">
        <v>63</v>
      </c>
      <c r="AP294" t="s">
        <v>64</v>
      </c>
    </row>
    <row r="295" spans="3:42">
      <c r="C295" t="s">
        <v>921</v>
      </c>
      <c r="D295" t="s">
        <v>922</v>
      </c>
      <c r="E295">
        <v>1</v>
      </c>
      <c r="F295" s="1">
        <v>1.9372336303758201E-4</v>
      </c>
      <c r="G295">
        <v>39</v>
      </c>
      <c r="H295" t="s">
        <v>198</v>
      </c>
      <c r="I295" t="s">
        <v>199</v>
      </c>
      <c r="J295" t="s">
        <v>200</v>
      </c>
      <c r="K295">
        <v>1</v>
      </c>
      <c r="S295" t="s">
        <v>89</v>
      </c>
      <c r="T295" t="s">
        <v>90</v>
      </c>
      <c r="V295" t="s">
        <v>164</v>
      </c>
      <c r="W295" t="s">
        <v>99</v>
      </c>
      <c r="X295" t="s">
        <v>165</v>
      </c>
      <c r="Y295">
        <v>1</v>
      </c>
      <c r="AC295">
        <v>5</v>
      </c>
      <c r="AD295">
        <v>3</v>
      </c>
      <c r="AE295">
        <v>6</v>
      </c>
      <c r="AF295">
        <v>2</v>
      </c>
      <c r="AG295">
        <v>3</v>
      </c>
      <c r="AH295">
        <v>6</v>
      </c>
      <c r="AI295">
        <v>42</v>
      </c>
      <c r="AJ295">
        <v>54</v>
      </c>
      <c r="AK295">
        <v>57</v>
      </c>
      <c r="AL295">
        <v>61</v>
      </c>
      <c r="AM295">
        <v>64</v>
      </c>
      <c r="AN295">
        <v>1</v>
      </c>
      <c r="AO295" t="s">
        <v>63</v>
      </c>
      <c r="AP295" t="s">
        <v>64</v>
      </c>
    </row>
    <row r="296" spans="3:42">
      <c r="C296" t="s">
        <v>923</v>
      </c>
      <c r="D296" t="s">
        <v>924</v>
      </c>
      <c r="E296">
        <v>2</v>
      </c>
      <c r="F296" s="1">
        <v>3.8744672607516403E-4</v>
      </c>
      <c r="G296">
        <v>57</v>
      </c>
      <c r="H296" t="s">
        <v>171</v>
      </c>
      <c r="I296" t="s">
        <v>96</v>
      </c>
      <c r="J296" t="s">
        <v>172</v>
      </c>
      <c r="K296">
        <v>1</v>
      </c>
      <c r="O296" t="s">
        <v>57</v>
      </c>
      <c r="P296" t="s">
        <v>58</v>
      </c>
      <c r="Q296" t="s">
        <v>59</v>
      </c>
      <c r="R296">
        <v>1</v>
      </c>
      <c r="V296" t="s">
        <v>70</v>
      </c>
      <c r="W296" t="s">
        <v>61</v>
      </c>
      <c r="X296" t="s">
        <v>71</v>
      </c>
      <c r="Y296">
        <v>1</v>
      </c>
      <c r="AC296">
        <v>5</v>
      </c>
      <c r="AD296">
        <v>13</v>
      </c>
      <c r="AE296">
        <v>3</v>
      </c>
      <c r="AF296">
        <v>2</v>
      </c>
      <c r="AG296">
        <v>9</v>
      </c>
      <c r="AH296">
        <v>4</v>
      </c>
      <c r="AI296">
        <v>24</v>
      </c>
      <c r="AJ296">
        <v>36</v>
      </c>
      <c r="AK296">
        <v>49</v>
      </c>
      <c r="AL296">
        <v>56</v>
      </c>
      <c r="AM296">
        <v>65</v>
      </c>
      <c r="AN296">
        <v>2</v>
      </c>
      <c r="AO296" t="s">
        <v>63</v>
      </c>
      <c r="AP296" t="s">
        <v>64</v>
      </c>
    </row>
    <row r="297" spans="3:42">
      <c r="C297" t="s">
        <v>925</v>
      </c>
      <c r="D297" t="s">
        <v>926</v>
      </c>
      <c r="E297">
        <v>1</v>
      </c>
      <c r="F297" s="1">
        <v>1.9372336303758201E-4</v>
      </c>
      <c r="G297">
        <v>45</v>
      </c>
      <c r="H297" t="s">
        <v>331</v>
      </c>
      <c r="I297" t="s">
        <v>332</v>
      </c>
      <c r="J297" t="s">
        <v>333</v>
      </c>
      <c r="K297">
        <v>1</v>
      </c>
      <c r="O297" t="s">
        <v>57</v>
      </c>
      <c r="P297" t="s">
        <v>58</v>
      </c>
      <c r="Q297" t="s">
        <v>59</v>
      </c>
      <c r="R297">
        <v>1</v>
      </c>
      <c r="V297" t="s">
        <v>82</v>
      </c>
      <c r="W297" t="s">
        <v>61</v>
      </c>
      <c r="X297" t="s">
        <v>83</v>
      </c>
      <c r="Y297">
        <v>1</v>
      </c>
      <c r="AC297">
        <v>3</v>
      </c>
      <c r="AD297">
        <v>1</v>
      </c>
      <c r="AE297">
        <v>0</v>
      </c>
      <c r="AF297">
        <v>3</v>
      </c>
      <c r="AG297">
        <v>0</v>
      </c>
      <c r="AH297">
        <v>1</v>
      </c>
      <c r="AI297">
        <v>36</v>
      </c>
      <c r="AJ297">
        <v>50</v>
      </c>
      <c r="AK297">
        <v>51</v>
      </c>
      <c r="AL297">
        <v>-1</v>
      </c>
      <c r="AM297">
        <v>60</v>
      </c>
      <c r="AN297">
        <v>1</v>
      </c>
      <c r="AO297" t="s">
        <v>63</v>
      </c>
      <c r="AP297" t="s">
        <v>64</v>
      </c>
    </row>
    <row r="298" spans="3:42">
      <c r="C298" t="s">
        <v>927</v>
      </c>
      <c r="D298" t="s">
        <v>928</v>
      </c>
      <c r="E298">
        <v>1</v>
      </c>
      <c r="F298" s="1">
        <v>1.9372336303758201E-4</v>
      </c>
      <c r="G298">
        <v>36</v>
      </c>
      <c r="H298" t="s">
        <v>318</v>
      </c>
      <c r="I298" t="s">
        <v>319</v>
      </c>
      <c r="J298" t="s">
        <v>320</v>
      </c>
      <c r="K298">
        <v>1</v>
      </c>
      <c r="S298" t="s">
        <v>89</v>
      </c>
      <c r="T298" t="s">
        <v>90</v>
      </c>
      <c r="V298" t="s">
        <v>121</v>
      </c>
      <c r="W298" t="s">
        <v>61</v>
      </c>
      <c r="X298" t="s">
        <v>62</v>
      </c>
      <c r="Y298">
        <v>1</v>
      </c>
      <c r="AC298">
        <v>4</v>
      </c>
      <c r="AD298">
        <v>0</v>
      </c>
      <c r="AE298">
        <v>4</v>
      </c>
      <c r="AF298">
        <v>5</v>
      </c>
      <c r="AG298">
        <v>1</v>
      </c>
      <c r="AH298">
        <v>6</v>
      </c>
      <c r="AI298">
        <v>45</v>
      </c>
      <c r="AJ298">
        <v>-1</v>
      </c>
      <c r="AK298">
        <v>58</v>
      </c>
      <c r="AL298">
        <v>61</v>
      </c>
      <c r="AM298">
        <v>62</v>
      </c>
      <c r="AN298">
        <v>1</v>
      </c>
      <c r="AO298" t="s">
        <v>63</v>
      </c>
      <c r="AP298" t="s">
        <v>64</v>
      </c>
    </row>
    <row r="299" spans="3:42">
      <c r="C299" t="s">
        <v>929</v>
      </c>
      <c r="D299" t="s">
        <v>930</v>
      </c>
      <c r="E299">
        <v>1</v>
      </c>
      <c r="F299" s="1">
        <v>1.9372336303758201E-4</v>
      </c>
      <c r="G299">
        <v>48</v>
      </c>
      <c r="H299" t="s">
        <v>137</v>
      </c>
      <c r="I299" t="s">
        <v>138</v>
      </c>
      <c r="J299" t="s">
        <v>139</v>
      </c>
      <c r="K299">
        <v>1</v>
      </c>
      <c r="O299" t="s">
        <v>140</v>
      </c>
      <c r="P299" t="s">
        <v>124</v>
      </c>
      <c r="Q299" t="s">
        <v>123</v>
      </c>
      <c r="R299">
        <v>2</v>
      </c>
      <c r="V299" t="s">
        <v>76</v>
      </c>
      <c r="W299" t="s">
        <v>61</v>
      </c>
      <c r="X299" t="s">
        <v>77</v>
      </c>
      <c r="Y299">
        <v>1</v>
      </c>
      <c r="AC299">
        <v>3</v>
      </c>
      <c r="AD299">
        <v>1</v>
      </c>
      <c r="AE299">
        <v>11</v>
      </c>
      <c r="AF299">
        <v>0</v>
      </c>
      <c r="AG299">
        <v>9</v>
      </c>
      <c r="AH299">
        <v>1</v>
      </c>
      <c r="AI299">
        <v>33</v>
      </c>
      <c r="AJ299">
        <v>47</v>
      </c>
      <c r="AK299">
        <v>48</v>
      </c>
      <c r="AL299">
        <v>53</v>
      </c>
      <c r="AM299">
        <v>62</v>
      </c>
      <c r="AN299">
        <v>1</v>
      </c>
      <c r="AO299" t="s">
        <v>63</v>
      </c>
      <c r="AP299" t="s">
        <v>64</v>
      </c>
    </row>
    <row r="300" spans="3:42">
      <c r="C300" t="s">
        <v>931</v>
      </c>
      <c r="D300" t="s">
        <v>932</v>
      </c>
      <c r="E300">
        <v>1</v>
      </c>
      <c r="F300" s="1">
        <v>1.9372336303758201E-4</v>
      </c>
      <c r="G300">
        <v>45</v>
      </c>
      <c r="H300" t="s">
        <v>368</v>
      </c>
      <c r="I300" t="s">
        <v>199</v>
      </c>
      <c r="J300" t="s">
        <v>341</v>
      </c>
      <c r="K300">
        <v>3</v>
      </c>
      <c r="O300" t="s">
        <v>57</v>
      </c>
      <c r="P300" t="s">
        <v>58</v>
      </c>
      <c r="Q300" t="s">
        <v>59</v>
      </c>
      <c r="R300">
        <v>1</v>
      </c>
      <c r="V300" t="s">
        <v>141</v>
      </c>
      <c r="W300" t="s">
        <v>99</v>
      </c>
      <c r="X300" t="s">
        <v>142</v>
      </c>
      <c r="Y300">
        <v>1</v>
      </c>
      <c r="AC300">
        <v>0</v>
      </c>
      <c r="AD300">
        <v>1</v>
      </c>
      <c r="AE300">
        <v>0</v>
      </c>
      <c r="AF300">
        <v>6</v>
      </c>
      <c r="AG300">
        <v>9</v>
      </c>
      <c r="AH300">
        <v>7</v>
      </c>
      <c r="AI300">
        <v>36</v>
      </c>
      <c r="AJ300">
        <v>53</v>
      </c>
      <c r="AK300">
        <v>54</v>
      </c>
      <c r="AL300">
        <v>60</v>
      </c>
      <c r="AM300">
        <v>69</v>
      </c>
      <c r="AN300">
        <v>1</v>
      </c>
      <c r="AO300" t="s">
        <v>63</v>
      </c>
      <c r="AP300" t="s">
        <v>64</v>
      </c>
    </row>
    <row r="301" spans="3:42">
      <c r="C301" t="s">
        <v>933</v>
      </c>
      <c r="D301" t="s">
        <v>934</v>
      </c>
      <c r="E301">
        <v>2</v>
      </c>
      <c r="F301" s="1">
        <v>3.8744672607516403E-4</v>
      </c>
      <c r="G301">
        <v>36</v>
      </c>
      <c r="H301" t="s">
        <v>331</v>
      </c>
      <c r="I301" t="s">
        <v>332</v>
      </c>
      <c r="J301" t="s">
        <v>333</v>
      </c>
      <c r="K301">
        <v>1</v>
      </c>
      <c r="O301" t="s">
        <v>123</v>
      </c>
      <c r="P301" t="s">
        <v>124</v>
      </c>
      <c r="Q301" t="s">
        <v>123</v>
      </c>
      <c r="U301" t="s">
        <v>125</v>
      </c>
      <c r="V301" t="s">
        <v>141</v>
      </c>
      <c r="W301" t="s">
        <v>99</v>
      </c>
      <c r="X301" t="s">
        <v>142</v>
      </c>
      <c r="Y301">
        <v>1</v>
      </c>
      <c r="AC301">
        <v>4</v>
      </c>
      <c r="AD301">
        <v>0</v>
      </c>
      <c r="AE301">
        <v>8</v>
      </c>
      <c r="AF301">
        <v>4</v>
      </c>
      <c r="AG301">
        <v>1</v>
      </c>
      <c r="AH301">
        <v>1</v>
      </c>
      <c r="AI301">
        <v>45</v>
      </c>
      <c r="AJ301">
        <v>-1</v>
      </c>
      <c r="AK301">
        <v>58</v>
      </c>
      <c r="AL301">
        <v>62</v>
      </c>
      <c r="AM301">
        <v>63</v>
      </c>
      <c r="AN301">
        <v>2</v>
      </c>
      <c r="AO301" t="s">
        <v>63</v>
      </c>
      <c r="AP301" t="s">
        <v>64</v>
      </c>
    </row>
    <row r="302" spans="3:42">
      <c r="C302" t="s">
        <v>935</v>
      </c>
      <c r="D302" t="s">
        <v>936</v>
      </c>
      <c r="E302">
        <v>2</v>
      </c>
      <c r="F302" s="1">
        <v>3.8744672607516403E-4</v>
      </c>
      <c r="G302">
        <v>33</v>
      </c>
      <c r="H302" t="s">
        <v>113</v>
      </c>
      <c r="I302" t="s">
        <v>114</v>
      </c>
      <c r="J302" t="s">
        <v>115</v>
      </c>
      <c r="K302">
        <v>1</v>
      </c>
      <c r="O302" t="s">
        <v>123</v>
      </c>
      <c r="P302" t="s">
        <v>124</v>
      </c>
      <c r="Q302" t="s">
        <v>123</v>
      </c>
      <c r="U302" t="s">
        <v>125</v>
      </c>
      <c r="V302" t="s">
        <v>141</v>
      </c>
      <c r="W302" t="s">
        <v>99</v>
      </c>
      <c r="X302" t="s">
        <v>142</v>
      </c>
      <c r="Y302">
        <v>1</v>
      </c>
      <c r="AC302">
        <v>3</v>
      </c>
      <c r="AD302">
        <v>3</v>
      </c>
      <c r="AE302">
        <v>8</v>
      </c>
      <c r="AF302">
        <v>6</v>
      </c>
      <c r="AG302">
        <v>0</v>
      </c>
      <c r="AH302">
        <v>2</v>
      </c>
      <c r="AI302">
        <v>48</v>
      </c>
      <c r="AJ302">
        <v>59</v>
      </c>
      <c r="AK302">
        <v>62</v>
      </c>
      <c r="AL302">
        <v>-1</v>
      </c>
      <c r="AM302">
        <v>64</v>
      </c>
      <c r="AN302">
        <v>2</v>
      </c>
      <c r="AO302" t="s">
        <v>63</v>
      </c>
      <c r="AP302" t="s">
        <v>64</v>
      </c>
    </row>
    <row r="303" spans="3:42">
      <c r="C303" t="s">
        <v>937</v>
      </c>
      <c r="D303" t="s">
        <v>938</v>
      </c>
      <c r="E303">
        <v>1</v>
      </c>
      <c r="F303" s="1">
        <v>1.9372336303758201E-4</v>
      </c>
      <c r="G303">
        <v>39</v>
      </c>
      <c r="H303" t="s">
        <v>54</v>
      </c>
      <c r="I303" t="s">
        <v>55</v>
      </c>
      <c r="J303" t="s">
        <v>56</v>
      </c>
      <c r="K303">
        <v>1</v>
      </c>
      <c r="S303" t="s">
        <v>89</v>
      </c>
      <c r="T303" t="s">
        <v>90</v>
      </c>
      <c r="V303" t="s">
        <v>133</v>
      </c>
      <c r="W303" t="s">
        <v>61</v>
      </c>
      <c r="X303" t="s">
        <v>134</v>
      </c>
      <c r="Y303">
        <v>1</v>
      </c>
      <c r="AC303">
        <v>2</v>
      </c>
      <c r="AD303">
        <v>0</v>
      </c>
      <c r="AE303">
        <v>5</v>
      </c>
      <c r="AF303">
        <v>5</v>
      </c>
      <c r="AG303">
        <v>0</v>
      </c>
      <c r="AH303">
        <v>0</v>
      </c>
      <c r="AI303">
        <v>42</v>
      </c>
      <c r="AJ303">
        <v>-1</v>
      </c>
      <c r="AK303">
        <v>57</v>
      </c>
      <c r="AL303">
        <v>-1</v>
      </c>
      <c r="AM303">
        <v>59</v>
      </c>
      <c r="AN303">
        <v>1</v>
      </c>
      <c r="AO303" t="s">
        <v>63</v>
      </c>
      <c r="AP303" t="s">
        <v>64</v>
      </c>
    </row>
    <row r="304" spans="3:42">
      <c r="C304" t="s">
        <v>939</v>
      </c>
      <c r="D304" t="s">
        <v>940</v>
      </c>
      <c r="E304">
        <v>2</v>
      </c>
      <c r="F304" s="1">
        <v>3.8744672607516403E-4</v>
      </c>
      <c r="G304">
        <v>51</v>
      </c>
      <c r="H304" t="s">
        <v>152</v>
      </c>
      <c r="I304" t="s">
        <v>153</v>
      </c>
      <c r="J304" t="s">
        <v>154</v>
      </c>
      <c r="K304">
        <v>1</v>
      </c>
      <c r="O304" t="s">
        <v>183</v>
      </c>
      <c r="P304" t="s">
        <v>124</v>
      </c>
      <c r="Q304" t="s">
        <v>123</v>
      </c>
      <c r="R304">
        <v>1</v>
      </c>
      <c r="V304" t="s">
        <v>126</v>
      </c>
      <c r="W304" t="s">
        <v>99</v>
      </c>
      <c r="X304" t="s">
        <v>127</v>
      </c>
      <c r="Y304">
        <v>1</v>
      </c>
      <c r="AC304">
        <v>0</v>
      </c>
      <c r="AD304">
        <v>8</v>
      </c>
      <c r="AE304">
        <v>9</v>
      </c>
      <c r="AF304">
        <v>0</v>
      </c>
      <c r="AG304">
        <v>6</v>
      </c>
      <c r="AH304">
        <v>9</v>
      </c>
      <c r="AI304">
        <v>30</v>
      </c>
      <c r="AJ304">
        <v>47</v>
      </c>
      <c r="AK304">
        <v>55</v>
      </c>
      <c r="AL304">
        <v>62</v>
      </c>
      <c r="AM304">
        <v>68</v>
      </c>
      <c r="AN304">
        <v>2</v>
      </c>
      <c r="AO304" t="s">
        <v>63</v>
      </c>
      <c r="AP304" t="s">
        <v>64</v>
      </c>
    </row>
    <row r="305" spans="3:42">
      <c r="C305" t="s">
        <v>941</v>
      </c>
      <c r="E305">
        <v>1</v>
      </c>
      <c r="F305" s="1">
        <v>1.9372336303758201E-4</v>
      </c>
      <c r="G305">
        <v>49</v>
      </c>
      <c r="H305" t="s">
        <v>341</v>
      </c>
      <c r="I305" t="s">
        <v>199</v>
      </c>
      <c r="J305" t="s">
        <v>341</v>
      </c>
      <c r="N305" t="s">
        <v>159</v>
      </c>
      <c r="O305" t="s">
        <v>140</v>
      </c>
      <c r="P305" t="s">
        <v>124</v>
      </c>
      <c r="Q305" t="s">
        <v>123</v>
      </c>
      <c r="R305">
        <v>2</v>
      </c>
      <c r="V305" t="s">
        <v>126</v>
      </c>
      <c r="W305" t="s">
        <v>99</v>
      </c>
      <c r="X305" t="s">
        <v>127</v>
      </c>
      <c r="Y305">
        <v>1</v>
      </c>
      <c r="AC305">
        <v>2</v>
      </c>
      <c r="AD305">
        <v>9</v>
      </c>
      <c r="AE305">
        <v>7</v>
      </c>
      <c r="AF305">
        <v>2</v>
      </c>
      <c r="AG305">
        <v>5</v>
      </c>
      <c r="AH305">
        <v>9</v>
      </c>
      <c r="AI305">
        <v>32</v>
      </c>
      <c r="AJ305">
        <v>47</v>
      </c>
      <c r="AK305">
        <v>56</v>
      </c>
      <c r="AL305">
        <v>63</v>
      </c>
      <c r="AM305">
        <v>68</v>
      </c>
      <c r="AN305">
        <v>1</v>
      </c>
      <c r="AO305" t="s">
        <v>84</v>
      </c>
      <c r="AP305" t="s">
        <v>64</v>
      </c>
    </row>
    <row r="306" spans="3:42">
      <c r="C306" t="s">
        <v>942</v>
      </c>
      <c r="E306">
        <v>1</v>
      </c>
      <c r="F306" s="1">
        <v>1.9372336303758201E-4</v>
      </c>
      <c r="G306">
        <v>49</v>
      </c>
      <c r="H306" t="s">
        <v>130</v>
      </c>
      <c r="I306" t="s">
        <v>131</v>
      </c>
      <c r="J306" t="s">
        <v>132</v>
      </c>
      <c r="K306">
        <v>1</v>
      </c>
      <c r="O306" t="s">
        <v>140</v>
      </c>
      <c r="P306" t="s">
        <v>124</v>
      </c>
      <c r="Q306" t="s">
        <v>123</v>
      </c>
      <c r="R306">
        <v>2</v>
      </c>
      <c r="V306" t="s">
        <v>126</v>
      </c>
      <c r="W306" t="s">
        <v>99</v>
      </c>
      <c r="X306" t="s">
        <v>127</v>
      </c>
      <c r="Y306">
        <v>1</v>
      </c>
      <c r="AC306">
        <v>2</v>
      </c>
      <c r="AD306">
        <v>1</v>
      </c>
      <c r="AE306">
        <v>2</v>
      </c>
      <c r="AF306">
        <v>3</v>
      </c>
      <c r="AG306">
        <v>10</v>
      </c>
      <c r="AH306">
        <v>9</v>
      </c>
      <c r="AI306">
        <v>32</v>
      </c>
      <c r="AJ306">
        <v>46</v>
      </c>
      <c r="AK306">
        <v>47</v>
      </c>
      <c r="AL306">
        <v>58</v>
      </c>
      <c r="AM306">
        <v>68</v>
      </c>
      <c r="AN306">
        <v>1</v>
      </c>
      <c r="AO306" t="s">
        <v>84</v>
      </c>
      <c r="AP306" t="s">
        <v>64</v>
      </c>
    </row>
    <row r="307" spans="3:42">
      <c r="C307" t="s">
        <v>943</v>
      </c>
      <c r="D307" t="s">
        <v>944</v>
      </c>
      <c r="E307">
        <v>1</v>
      </c>
      <c r="F307" s="1">
        <v>1.9372336303758201E-4</v>
      </c>
      <c r="G307">
        <v>42</v>
      </c>
      <c r="H307" t="s">
        <v>192</v>
      </c>
      <c r="I307" t="s">
        <v>96</v>
      </c>
      <c r="J307" t="s">
        <v>192</v>
      </c>
      <c r="N307" t="s">
        <v>125</v>
      </c>
      <c r="O307" t="s">
        <v>57</v>
      </c>
      <c r="P307" t="s">
        <v>58</v>
      </c>
      <c r="Q307" t="s">
        <v>59</v>
      </c>
      <c r="R307">
        <v>1</v>
      </c>
      <c r="V307" t="s">
        <v>148</v>
      </c>
      <c r="W307" t="s">
        <v>99</v>
      </c>
      <c r="X307" t="s">
        <v>149</v>
      </c>
      <c r="Y307">
        <v>1</v>
      </c>
      <c r="AC307">
        <v>0</v>
      </c>
      <c r="AD307">
        <v>0</v>
      </c>
      <c r="AE307">
        <v>5</v>
      </c>
      <c r="AF307">
        <v>0</v>
      </c>
      <c r="AG307">
        <v>3</v>
      </c>
      <c r="AH307">
        <v>5</v>
      </c>
      <c r="AI307">
        <v>39</v>
      </c>
      <c r="AJ307">
        <v>-1</v>
      </c>
      <c r="AK307">
        <v>56</v>
      </c>
      <c r="AL307">
        <v>63</v>
      </c>
      <c r="AM307">
        <v>66</v>
      </c>
      <c r="AN307">
        <v>1</v>
      </c>
      <c r="AO307" t="s">
        <v>63</v>
      </c>
      <c r="AP307" t="s">
        <v>64</v>
      </c>
    </row>
    <row r="308" spans="3:42">
      <c r="C308" t="s">
        <v>945</v>
      </c>
      <c r="D308" t="s">
        <v>946</v>
      </c>
      <c r="E308">
        <v>1</v>
      </c>
      <c r="F308" s="1">
        <v>1.9372336303758201E-4</v>
      </c>
      <c r="G308">
        <v>51</v>
      </c>
      <c r="H308" t="s">
        <v>455</v>
      </c>
      <c r="I308" t="s">
        <v>456</v>
      </c>
      <c r="J308" t="s">
        <v>457</v>
      </c>
      <c r="K308">
        <v>1</v>
      </c>
      <c r="S308" t="s">
        <v>89</v>
      </c>
      <c r="T308" t="s">
        <v>90</v>
      </c>
      <c r="V308" t="s">
        <v>148</v>
      </c>
      <c r="W308" t="s">
        <v>99</v>
      </c>
      <c r="X308" t="s">
        <v>149</v>
      </c>
      <c r="Y308">
        <v>1</v>
      </c>
      <c r="AC308">
        <v>1</v>
      </c>
      <c r="AD308">
        <v>7</v>
      </c>
      <c r="AE308">
        <v>6</v>
      </c>
      <c r="AF308">
        <v>1</v>
      </c>
      <c r="AG308">
        <v>4</v>
      </c>
      <c r="AH308">
        <v>1</v>
      </c>
      <c r="AI308">
        <v>30</v>
      </c>
      <c r="AJ308">
        <v>46</v>
      </c>
      <c r="AK308">
        <v>53</v>
      </c>
      <c r="AL308">
        <v>58</v>
      </c>
      <c r="AM308">
        <v>62</v>
      </c>
      <c r="AN308">
        <v>1</v>
      </c>
      <c r="AO308" t="s">
        <v>63</v>
      </c>
      <c r="AP308" t="s">
        <v>64</v>
      </c>
    </row>
    <row r="309" spans="3:42">
      <c r="C309" t="s">
        <v>947</v>
      </c>
      <c r="D309" t="s">
        <v>948</v>
      </c>
      <c r="E309">
        <v>2</v>
      </c>
      <c r="F309" s="1">
        <v>3.8744672607516403E-4</v>
      </c>
      <c r="G309">
        <v>48</v>
      </c>
      <c r="H309" t="s">
        <v>259</v>
      </c>
      <c r="I309" t="s">
        <v>96</v>
      </c>
      <c r="J309" t="s">
        <v>260</v>
      </c>
      <c r="K309">
        <v>1</v>
      </c>
      <c r="O309" t="s">
        <v>123</v>
      </c>
      <c r="P309" t="s">
        <v>124</v>
      </c>
      <c r="Q309" t="s">
        <v>123</v>
      </c>
      <c r="U309" t="s">
        <v>125</v>
      </c>
      <c r="V309" t="s">
        <v>98</v>
      </c>
      <c r="W309" t="s">
        <v>99</v>
      </c>
      <c r="X309" t="s">
        <v>100</v>
      </c>
      <c r="Y309">
        <v>1</v>
      </c>
      <c r="AC309">
        <v>0</v>
      </c>
      <c r="AD309">
        <v>7</v>
      </c>
      <c r="AE309">
        <v>4</v>
      </c>
      <c r="AF309">
        <v>8</v>
      </c>
      <c r="AG309">
        <v>2</v>
      </c>
      <c r="AH309">
        <v>3</v>
      </c>
      <c r="AI309">
        <v>33</v>
      </c>
      <c r="AJ309">
        <v>50</v>
      </c>
      <c r="AK309">
        <v>57</v>
      </c>
      <c r="AL309">
        <v>61</v>
      </c>
      <c r="AM309">
        <v>63</v>
      </c>
      <c r="AN309">
        <v>2</v>
      </c>
      <c r="AO309" t="s">
        <v>63</v>
      </c>
      <c r="AP309" t="s">
        <v>64</v>
      </c>
    </row>
    <row r="310" spans="3:42">
      <c r="C310" t="s">
        <v>949</v>
      </c>
      <c r="D310" t="s">
        <v>950</v>
      </c>
      <c r="E310">
        <v>2</v>
      </c>
      <c r="F310" s="1">
        <v>3.8744672607516403E-4</v>
      </c>
      <c r="G310">
        <v>36</v>
      </c>
      <c r="H310" t="s">
        <v>152</v>
      </c>
      <c r="I310" t="s">
        <v>153</v>
      </c>
      <c r="J310" t="s">
        <v>154</v>
      </c>
      <c r="K310">
        <v>1</v>
      </c>
      <c r="S310" t="s">
        <v>89</v>
      </c>
      <c r="T310" t="s">
        <v>90</v>
      </c>
      <c r="V310" t="s">
        <v>164</v>
      </c>
      <c r="W310" t="s">
        <v>99</v>
      </c>
      <c r="X310" t="s">
        <v>165</v>
      </c>
      <c r="Y310">
        <v>1</v>
      </c>
      <c r="AC310">
        <v>4</v>
      </c>
      <c r="AD310">
        <v>2</v>
      </c>
      <c r="AE310">
        <v>1</v>
      </c>
      <c r="AF310">
        <v>7</v>
      </c>
      <c r="AG310">
        <v>0</v>
      </c>
      <c r="AH310">
        <v>6</v>
      </c>
      <c r="AI310">
        <v>45</v>
      </c>
      <c r="AJ310">
        <v>58</v>
      </c>
      <c r="AK310">
        <v>60</v>
      </c>
      <c r="AL310">
        <v>-1</v>
      </c>
      <c r="AM310">
        <v>64</v>
      </c>
      <c r="AN310">
        <v>2</v>
      </c>
      <c r="AO310" t="s">
        <v>63</v>
      </c>
      <c r="AP310" t="s">
        <v>64</v>
      </c>
    </row>
    <row r="311" spans="3:42">
      <c r="C311" t="s">
        <v>951</v>
      </c>
      <c r="D311" t="s">
        <v>952</v>
      </c>
      <c r="E311">
        <v>1</v>
      </c>
      <c r="F311" s="1">
        <v>1.9372336303758201E-4</v>
      </c>
      <c r="G311">
        <v>36</v>
      </c>
      <c r="H311" t="s">
        <v>331</v>
      </c>
      <c r="I311" t="s">
        <v>332</v>
      </c>
      <c r="J311" t="s">
        <v>333</v>
      </c>
      <c r="K311">
        <v>1</v>
      </c>
      <c r="S311" t="s">
        <v>89</v>
      </c>
      <c r="T311" t="s">
        <v>90</v>
      </c>
      <c r="V311" t="s">
        <v>164</v>
      </c>
      <c r="W311" t="s">
        <v>99</v>
      </c>
      <c r="X311" t="s">
        <v>165</v>
      </c>
      <c r="Y311">
        <v>1</v>
      </c>
      <c r="AC311">
        <v>10</v>
      </c>
      <c r="AD311">
        <v>2</v>
      </c>
      <c r="AE311">
        <v>4</v>
      </c>
      <c r="AF311">
        <v>3</v>
      </c>
      <c r="AG311">
        <v>2</v>
      </c>
      <c r="AH311">
        <v>3</v>
      </c>
      <c r="AI311">
        <v>45</v>
      </c>
      <c r="AJ311">
        <v>52</v>
      </c>
      <c r="AK311">
        <v>54</v>
      </c>
      <c r="AL311">
        <v>59</v>
      </c>
      <c r="AM311">
        <v>61</v>
      </c>
      <c r="AN311">
        <v>1</v>
      </c>
      <c r="AO311" t="s">
        <v>63</v>
      </c>
      <c r="AP311" t="s">
        <v>64</v>
      </c>
    </row>
    <row r="312" spans="3:42">
      <c r="C312" t="s">
        <v>953</v>
      </c>
      <c r="E312">
        <v>2</v>
      </c>
      <c r="F312" s="1">
        <v>3.8744672607516403E-4</v>
      </c>
      <c r="G312">
        <v>31</v>
      </c>
      <c r="H312" t="s">
        <v>157</v>
      </c>
      <c r="I312" t="s">
        <v>158</v>
      </c>
      <c r="J312" t="s">
        <v>157</v>
      </c>
      <c r="N312" t="s">
        <v>159</v>
      </c>
      <c r="O312" t="s">
        <v>57</v>
      </c>
      <c r="P312" t="s">
        <v>58</v>
      </c>
      <c r="Q312" t="s">
        <v>59</v>
      </c>
      <c r="R312">
        <v>1</v>
      </c>
      <c r="V312" t="s">
        <v>70</v>
      </c>
      <c r="W312" t="s">
        <v>61</v>
      </c>
      <c r="X312" t="s">
        <v>71</v>
      </c>
      <c r="Y312">
        <v>1</v>
      </c>
      <c r="AC312">
        <v>9</v>
      </c>
      <c r="AD312">
        <v>3</v>
      </c>
      <c r="AE312">
        <v>1</v>
      </c>
      <c r="AF312">
        <v>3</v>
      </c>
      <c r="AG312">
        <v>3</v>
      </c>
      <c r="AH312">
        <v>11</v>
      </c>
      <c r="AI312">
        <v>50</v>
      </c>
      <c r="AJ312">
        <v>58</v>
      </c>
      <c r="AK312">
        <v>61</v>
      </c>
      <c r="AL312">
        <v>69</v>
      </c>
      <c r="AM312">
        <v>72</v>
      </c>
      <c r="AN312">
        <v>2</v>
      </c>
      <c r="AO312" t="s">
        <v>84</v>
      </c>
      <c r="AP312" t="s">
        <v>64</v>
      </c>
    </row>
    <row r="313" spans="3:42">
      <c r="C313" t="s">
        <v>954</v>
      </c>
      <c r="D313" t="s">
        <v>955</v>
      </c>
      <c r="E313">
        <v>2</v>
      </c>
      <c r="F313" s="1">
        <v>3.8744672607516403E-4</v>
      </c>
      <c r="G313">
        <v>51</v>
      </c>
      <c r="H313" t="s">
        <v>230</v>
      </c>
      <c r="I313" t="s">
        <v>153</v>
      </c>
      <c r="J313" t="s">
        <v>231</v>
      </c>
      <c r="K313">
        <v>1</v>
      </c>
      <c r="O313" t="s">
        <v>57</v>
      </c>
      <c r="P313" t="s">
        <v>58</v>
      </c>
      <c r="Q313" t="s">
        <v>59</v>
      </c>
      <c r="R313">
        <v>1</v>
      </c>
      <c r="V313" t="s">
        <v>76</v>
      </c>
      <c r="W313" t="s">
        <v>61</v>
      </c>
      <c r="X313" t="s">
        <v>77</v>
      </c>
      <c r="Y313">
        <v>1</v>
      </c>
      <c r="AC313">
        <v>4</v>
      </c>
      <c r="AD313">
        <v>8</v>
      </c>
      <c r="AE313">
        <v>1</v>
      </c>
      <c r="AF313">
        <v>3</v>
      </c>
      <c r="AG313">
        <v>4</v>
      </c>
      <c r="AH313">
        <v>2</v>
      </c>
      <c r="AI313">
        <v>30</v>
      </c>
      <c r="AJ313">
        <v>43</v>
      </c>
      <c r="AK313">
        <v>51</v>
      </c>
      <c r="AL313">
        <v>59</v>
      </c>
      <c r="AM313">
        <v>63</v>
      </c>
      <c r="AN313">
        <v>2</v>
      </c>
      <c r="AO313" t="s">
        <v>63</v>
      </c>
      <c r="AP313" t="s">
        <v>64</v>
      </c>
    </row>
    <row r="314" spans="3:42">
      <c r="C314" t="s">
        <v>956</v>
      </c>
      <c r="D314" t="s">
        <v>957</v>
      </c>
      <c r="E314">
        <v>1</v>
      </c>
      <c r="F314" s="1">
        <v>1.9372336303758201E-4</v>
      </c>
      <c r="G314">
        <v>45</v>
      </c>
      <c r="H314" t="s">
        <v>137</v>
      </c>
      <c r="I314" t="s">
        <v>138</v>
      </c>
      <c r="J314" t="s">
        <v>139</v>
      </c>
      <c r="K314">
        <v>1</v>
      </c>
      <c r="O314" t="s">
        <v>183</v>
      </c>
      <c r="P314" t="s">
        <v>124</v>
      </c>
      <c r="Q314" t="s">
        <v>123</v>
      </c>
      <c r="R314">
        <v>1</v>
      </c>
      <c r="V314" t="s">
        <v>76</v>
      </c>
      <c r="W314" t="s">
        <v>61</v>
      </c>
      <c r="X314" t="s">
        <v>77</v>
      </c>
      <c r="Y314">
        <v>1</v>
      </c>
      <c r="AC314">
        <v>7</v>
      </c>
      <c r="AD314">
        <v>9</v>
      </c>
      <c r="AE314">
        <v>7</v>
      </c>
      <c r="AF314">
        <v>3</v>
      </c>
      <c r="AG314">
        <v>6</v>
      </c>
      <c r="AH314">
        <v>6</v>
      </c>
      <c r="AI314">
        <v>36</v>
      </c>
      <c r="AJ314">
        <v>46</v>
      </c>
      <c r="AK314">
        <v>55</v>
      </c>
      <c r="AL314">
        <v>61</v>
      </c>
      <c r="AM314">
        <v>67</v>
      </c>
      <c r="AN314">
        <v>1</v>
      </c>
      <c r="AO314" t="s">
        <v>63</v>
      </c>
      <c r="AP314" t="s">
        <v>64</v>
      </c>
    </row>
    <row r="315" spans="3:42">
      <c r="C315" t="s">
        <v>958</v>
      </c>
      <c r="D315" t="s">
        <v>959</v>
      </c>
      <c r="E315">
        <v>2</v>
      </c>
      <c r="F315" s="1">
        <v>3.8744672607516403E-4</v>
      </c>
      <c r="G315">
        <v>45</v>
      </c>
      <c r="H315" t="s">
        <v>95</v>
      </c>
      <c r="I315" t="s">
        <v>96</v>
      </c>
      <c r="J315" t="s">
        <v>97</v>
      </c>
      <c r="K315">
        <v>1</v>
      </c>
      <c r="S315" t="s">
        <v>89</v>
      </c>
      <c r="T315" t="s">
        <v>90</v>
      </c>
      <c r="V315" t="s">
        <v>76</v>
      </c>
      <c r="W315" t="s">
        <v>61</v>
      </c>
      <c r="X315" t="s">
        <v>77</v>
      </c>
      <c r="Y315">
        <v>1</v>
      </c>
      <c r="AC315">
        <v>1</v>
      </c>
      <c r="AD315">
        <v>9</v>
      </c>
      <c r="AE315">
        <v>6</v>
      </c>
      <c r="AF315">
        <v>2</v>
      </c>
      <c r="AG315">
        <v>2</v>
      </c>
      <c r="AH315">
        <v>6</v>
      </c>
      <c r="AI315">
        <v>36</v>
      </c>
      <c r="AJ315">
        <v>52</v>
      </c>
      <c r="AK315">
        <v>61</v>
      </c>
      <c r="AL315">
        <v>65</v>
      </c>
      <c r="AM315">
        <v>67</v>
      </c>
      <c r="AN315">
        <v>2</v>
      </c>
      <c r="AO315" t="s">
        <v>63</v>
      </c>
      <c r="AP315" t="s">
        <v>64</v>
      </c>
    </row>
    <row r="316" spans="3:42">
      <c r="C316" t="s">
        <v>960</v>
      </c>
      <c r="E316">
        <v>1</v>
      </c>
      <c r="F316" s="1">
        <v>1.9372336303758201E-4</v>
      </c>
      <c r="G316">
        <v>37</v>
      </c>
      <c r="H316" t="s">
        <v>168</v>
      </c>
      <c r="I316" t="s">
        <v>153</v>
      </c>
      <c r="J316" t="s">
        <v>169</v>
      </c>
      <c r="K316">
        <v>1</v>
      </c>
      <c r="S316" t="s">
        <v>89</v>
      </c>
      <c r="T316" t="s">
        <v>90</v>
      </c>
      <c r="V316" t="s">
        <v>141</v>
      </c>
      <c r="W316" t="s">
        <v>99</v>
      </c>
      <c r="X316" t="s">
        <v>142</v>
      </c>
      <c r="Y316">
        <v>1</v>
      </c>
      <c r="AC316">
        <v>1</v>
      </c>
      <c r="AD316">
        <v>9</v>
      </c>
      <c r="AE316">
        <v>3</v>
      </c>
      <c r="AF316">
        <v>6</v>
      </c>
      <c r="AG316">
        <v>2</v>
      </c>
      <c r="AH316">
        <v>12</v>
      </c>
      <c r="AI316">
        <v>44</v>
      </c>
      <c r="AJ316">
        <v>60</v>
      </c>
      <c r="AK316">
        <v>69</v>
      </c>
      <c r="AL316">
        <v>72</v>
      </c>
      <c r="AM316">
        <v>74</v>
      </c>
      <c r="AN316">
        <v>1</v>
      </c>
      <c r="AO316" t="s">
        <v>84</v>
      </c>
      <c r="AP316" t="s">
        <v>64</v>
      </c>
    </row>
    <row r="317" spans="3:42">
      <c r="C317" t="s">
        <v>961</v>
      </c>
      <c r="D317" t="s">
        <v>962</v>
      </c>
      <c r="E317">
        <v>1</v>
      </c>
      <c r="F317" s="1">
        <v>1.9372336303758201E-4</v>
      </c>
      <c r="G317">
        <v>42</v>
      </c>
      <c r="H317" t="s">
        <v>67</v>
      </c>
      <c r="I317" t="s">
        <v>68</v>
      </c>
      <c r="J317" t="s">
        <v>69</v>
      </c>
      <c r="K317">
        <v>1</v>
      </c>
      <c r="O317" t="s">
        <v>57</v>
      </c>
      <c r="P317" t="s">
        <v>58</v>
      </c>
      <c r="Q317" t="s">
        <v>59</v>
      </c>
      <c r="R317">
        <v>1</v>
      </c>
      <c r="V317" t="s">
        <v>141</v>
      </c>
      <c r="W317" t="s">
        <v>99</v>
      </c>
      <c r="X317" t="s">
        <v>142</v>
      </c>
      <c r="Y317">
        <v>1</v>
      </c>
      <c r="AC317">
        <v>1</v>
      </c>
      <c r="AD317">
        <v>2</v>
      </c>
      <c r="AE317">
        <v>2</v>
      </c>
      <c r="AF317">
        <v>5</v>
      </c>
      <c r="AG317">
        <v>5</v>
      </c>
      <c r="AH317">
        <v>5</v>
      </c>
      <c r="AI317">
        <v>39</v>
      </c>
      <c r="AJ317">
        <v>55</v>
      </c>
      <c r="AK317">
        <v>57</v>
      </c>
      <c r="AL317">
        <v>62</v>
      </c>
      <c r="AM317">
        <v>67</v>
      </c>
      <c r="AN317">
        <v>1</v>
      </c>
      <c r="AO317" t="s">
        <v>63</v>
      </c>
      <c r="AP317" t="s">
        <v>64</v>
      </c>
    </row>
    <row r="318" spans="3:42">
      <c r="C318" t="s">
        <v>963</v>
      </c>
      <c r="D318" t="s">
        <v>964</v>
      </c>
      <c r="E318">
        <v>1</v>
      </c>
      <c r="F318" s="1">
        <v>1.9372336303758201E-4</v>
      </c>
      <c r="G318">
        <v>42</v>
      </c>
      <c r="H318" t="s">
        <v>318</v>
      </c>
      <c r="I318" t="s">
        <v>319</v>
      </c>
      <c r="J318" t="s">
        <v>320</v>
      </c>
      <c r="K318">
        <v>1</v>
      </c>
      <c r="O318" t="s">
        <v>57</v>
      </c>
      <c r="P318" t="s">
        <v>58</v>
      </c>
      <c r="Q318" t="s">
        <v>59</v>
      </c>
      <c r="R318">
        <v>1</v>
      </c>
      <c r="V318" t="s">
        <v>141</v>
      </c>
      <c r="W318" t="s">
        <v>99</v>
      </c>
      <c r="X318" t="s">
        <v>142</v>
      </c>
      <c r="Y318">
        <v>1</v>
      </c>
      <c r="AC318">
        <v>0</v>
      </c>
      <c r="AD318">
        <v>2</v>
      </c>
      <c r="AE318">
        <v>4</v>
      </c>
      <c r="AF318">
        <v>2</v>
      </c>
      <c r="AG318">
        <v>3</v>
      </c>
      <c r="AH318">
        <v>5</v>
      </c>
      <c r="AI318">
        <v>39</v>
      </c>
      <c r="AJ318">
        <v>56</v>
      </c>
      <c r="AK318">
        <v>58</v>
      </c>
      <c r="AL318">
        <v>64</v>
      </c>
      <c r="AM318">
        <v>67</v>
      </c>
      <c r="AN318">
        <v>1</v>
      </c>
      <c r="AO318" t="s">
        <v>63</v>
      </c>
      <c r="AP318" t="s">
        <v>64</v>
      </c>
    </row>
    <row r="319" spans="3:42">
      <c r="C319" t="s">
        <v>965</v>
      </c>
      <c r="D319" t="s">
        <v>966</v>
      </c>
      <c r="E319">
        <v>1</v>
      </c>
      <c r="F319" s="1">
        <v>1.9372336303758201E-4</v>
      </c>
      <c r="G319">
        <v>54</v>
      </c>
      <c r="H319" t="s">
        <v>357</v>
      </c>
      <c r="I319" t="s">
        <v>358</v>
      </c>
      <c r="J319" t="s">
        <v>359</v>
      </c>
      <c r="K319">
        <v>2</v>
      </c>
      <c r="S319" t="s">
        <v>89</v>
      </c>
      <c r="T319" t="s">
        <v>90</v>
      </c>
      <c r="V319" t="s">
        <v>109</v>
      </c>
      <c r="W319" t="s">
        <v>99</v>
      </c>
      <c r="X319" t="s">
        <v>110</v>
      </c>
      <c r="Y319">
        <v>1</v>
      </c>
      <c r="AC319">
        <v>3</v>
      </c>
      <c r="AD319">
        <v>4</v>
      </c>
      <c r="AE319">
        <v>3</v>
      </c>
      <c r="AF319">
        <v>4</v>
      </c>
      <c r="AG319">
        <v>7</v>
      </c>
      <c r="AH319">
        <v>1</v>
      </c>
      <c r="AI319">
        <v>27</v>
      </c>
      <c r="AJ319">
        <v>41</v>
      </c>
      <c r="AK319">
        <v>45</v>
      </c>
      <c r="AL319">
        <v>50</v>
      </c>
      <c r="AM319">
        <v>57</v>
      </c>
      <c r="AN319">
        <v>1</v>
      </c>
      <c r="AO319" t="s">
        <v>63</v>
      </c>
      <c r="AP319" t="s">
        <v>64</v>
      </c>
    </row>
    <row r="320" spans="3:42">
      <c r="C320" t="s">
        <v>967</v>
      </c>
      <c r="D320" t="s">
        <v>968</v>
      </c>
      <c r="E320">
        <v>3</v>
      </c>
      <c r="F320" s="1">
        <v>5.8117008911274701E-4</v>
      </c>
      <c r="G320">
        <v>45</v>
      </c>
      <c r="H320" t="s">
        <v>130</v>
      </c>
      <c r="I320" t="s">
        <v>131</v>
      </c>
      <c r="J320" t="s">
        <v>132</v>
      </c>
      <c r="K320">
        <v>1</v>
      </c>
      <c r="O320" t="s">
        <v>57</v>
      </c>
      <c r="P320" t="s">
        <v>58</v>
      </c>
      <c r="Q320" t="s">
        <v>59</v>
      </c>
      <c r="R320">
        <v>1</v>
      </c>
      <c r="V320" t="s">
        <v>126</v>
      </c>
      <c r="W320" t="s">
        <v>99</v>
      </c>
      <c r="X320" t="s">
        <v>127</v>
      </c>
      <c r="Y320">
        <v>1</v>
      </c>
      <c r="AC320">
        <v>3</v>
      </c>
      <c r="AD320">
        <v>5</v>
      </c>
      <c r="AE320">
        <v>0</v>
      </c>
      <c r="AF320">
        <v>4</v>
      </c>
      <c r="AG320">
        <v>3</v>
      </c>
      <c r="AH320">
        <v>6</v>
      </c>
      <c r="AI320">
        <v>36</v>
      </c>
      <c r="AJ320">
        <v>49</v>
      </c>
      <c r="AK320">
        <v>54</v>
      </c>
      <c r="AL320">
        <v>62</v>
      </c>
      <c r="AM320">
        <v>65</v>
      </c>
      <c r="AN320">
        <v>3</v>
      </c>
      <c r="AO320" t="s">
        <v>63</v>
      </c>
      <c r="AP320" t="s">
        <v>64</v>
      </c>
    </row>
    <row r="321" spans="3:42">
      <c r="C321" t="s">
        <v>969</v>
      </c>
      <c r="E321">
        <v>2</v>
      </c>
      <c r="F321" s="1">
        <v>3.8744672607516403E-4</v>
      </c>
      <c r="G321">
        <v>47</v>
      </c>
      <c r="H321" t="s">
        <v>138</v>
      </c>
      <c r="I321" t="s">
        <v>138</v>
      </c>
      <c r="M321" t="s">
        <v>864</v>
      </c>
      <c r="O321" t="s">
        <v>183</v>
      </c>
      <c r="P321" t="s">
        <v>124</v>
      </c>
      <c r="Q321" t="s">
        <v>123</v>
      </c>
      <c r="R321">
        <v>1</v>
      </c>
      <c r="V321" t="s">
        <v>126</v>
      </c>
      <c r="W321" t="s">
        <v>99</v>
      </c>
      <c r="X321" t="s">
        <v>127</v>
      </c>
      <c r="Y321">
        <v>1</v>
      </c>
      <c r="AC321">
        <v>11</v>
      </c>
      <c r="AD321">
        <v>9</v>
      </c>
      <c r="AE321">
        <v>9</v>
      </c>
      <c r="AF321">
        <v>1</v>
      </c>
      <c r="AG321">
        <v>7</v>
      </c>
      <c r="AH321">
        <v>3</v>
      </c>
      <c r="AI321">
        <v>34</v>
      </c>
      <c r="AJ321">
        <v>40</v>
      </c>
      <c r="AK321">
        <v>49</v>
      </c>
      <c r="AL321">
        <v>55</v>
      </c>
      <c r="AM321">
        <v>62</v>
      </c>
      <c r="AN321">
        <v>2</v>
      </c>
      <c r="AO321" t="s">
        <v>84</v>
      </c>
      <c r="AP321" t="s">
        <v>64</v>
      </c>
    </row>
    <row r="322" spans="3:42">
      <c r="C322" t="s">
        <v>970</v>
      </c>
      <c r="D322" t="s">
        <v>971</v>
      </c>
      <c r="E322">
        <v>1</v>
      </c>
      <c r="F322" s="1">
        <v>1.9372336303758201E-4</v>
      </c>
      <c r="G322">
        <v>45</v>
      </c>
      <c r="H322" t="s">
        <v>157</v>
      </c>
      <c r="I322" t="s">
        <v>158</v>
      </c>
      <c r="J322" t="s">
        <v>157</v>
      </c>
      <c r="N322" t="s">
        <v>159</v>
      </c>
      <c r="O322" t="s">
        <v>57</v>
      </c>
      <c r="P322" t="s">
        <v>58</v>
      </c>
      <c r="Q322" t="s">
        <v>59</v>
      </c>
      <c r="R322">
        <v>1</v>
      </c>
      <c r="V322" t="s">
        <v>126</v>
      </c>
      <c r="W322" t="s">
        <v>99</v>
      </c>
      <c r="X322" t="s">
        <v>127</v>
      </c>
      <c r="Y322">
        <v>1</v>
      </c>
      <c r="AC322">
        <v>8</v>
      </c>
      <c r="AD322">
        <v>3</v>
      </c>
      <c r="AE322">
        <v>0</v>
      </c>
      <c r="AF322">
        <v>2</v>
      </c>
      <c r="AG322">
        <v>2</v>
      </c>
      <c r="AH322">
        <v>1</v>
      </c>
      <c r="AI322">
        <v>36</v>
      </c>
      <c r="AJ322">
        <v>45</v>
      </c>
      <c r="AK322">
        <v>48</v>
      </c>
      <c r="AL322">
        <v>58</v>
      </c>
      <c r="AM322">
        <v>60</v>
      </c>
      <c r="AN322">
        <v>1</v>
      </c>
      <c r="AO322" t="s">
        <v>63</v>
      </c>
      <c r="AP322" t="s">
        <v>64</v>
      </c>
    </row>
    <row r="323" spans="3:42">
      <c r="C323" t="s">
        <v>972</v>
      </c>
      <c r="D323" t="s">
        <v>973</v>
      </c>
      <c r="E323">
        <v>1</v>
      </c>
      <c r="F323" s="1">
        <v>1.9372336303758201E-4</v>
      </c>
      <c r="G323">
        <v>39</v>
      </c>
      <c r="H323" t="s">
        <v>455</v>
      </c>
      <c r="I323" t="s">
        <v>456</v>
      </c>
      <c r="J323" t="s">
        <v>457</v>
      </c>
      <c r="K323">
        <v>1</v>
      </c>
      <c r="S323" t="s">
        <v>89</v>
      </c>
      <c r="T323" t="s">
        <v>90</v>
      </c>
      <c r="V323" t="s">
        <v>148</v>
      </c>
      <c r="W323" t="s">
        <v>99</v>
      </c>
      <c r="X323" t="s">
        <v>149</v>
      </c>
      <c r="Y323">
        <v>1</v>
      </c>
      <c r="AC323">
        <v>2</v>
      </c>
      <c r="AD323">
        <v>1</v>
      </c>
      <c r="AE323">
        <v>1</v>
      </c>
      <c r="AF323">
        <v>7</v>
      </c>
      <c r="AG323">
        <v>10</v>
      </c>
      <c r="AH323">
        <v>11</v>
      </c>
      <c r="AI323">
        <v>42</v>
      </c>
      <c r="AJ323">
        <v>57</v>
      </c>
      <c r="AK323">
        <v>58</v>
      </c>
      <c r="AL323">
        <v>62</v>
      </c>
      <c r="AM323">
        <v>72</v>
      </c>
      <c r="AN323">
        <v>1</v>
      </c>
      <c r="AO323" t="s">
        <v>63</v>
      </c>
      <c r="AP323" t="s">
        <v>64</v>
      </c>
    </row>
    <row r="324" spans="3:42">
      <c r="C324" t="s">
        <v>974</v>
      </c>
      <c r="D324" t="s">
        <v>975</v>
      </c>
      <c r="E324">
        <v>2</v>
      </c>
      <c r="F324" s="1">
        <v>3.8744672607516403E-4</v>
      </c>
      <c r="G324">
        <v>45</v>
      </c>
      <c r="H324" t="s">
        <v>137</v>
      </c>
      <c r="I324" t="s">
        <v>138</v>
      </c>
      <c r="J324" t="s">
        <v>139</v>
      </c>
      <c r="K324">
        <v>1</v>
      </c>
      <c r="O324" t="s">
        <v>123</v>
      </c>
      <c r="P324" t="s">
        <v>124</v>
      </c>
      <c r="Q324" t="s">
        <v>123</v>
      </c>
      <c r="U324" t="s">
        <v>125</v>
      </c>
      <c r="V324" t="s">
        <v>98</v>
      </c>
      <c r="W324" t="s">
        <v>99</v>
      </c>
      <c r="X324" t="s">
        <v>100</v>
      </c>
      <c r="Y324">
        <v>1</v>
      </c>
      <c r="AC324">
        <v>5</v>
      </c>
      <c r="AD324">
        <v>4</v>
      </c>
      <c r="AE324">
        <v>2</v>
      </c>
      <c r="AF324">
        <v>6</v>
      </c>
      <c r="AG324">
        <v>5</v>
      </c>
      <c r="AH324">
        <v>5</v>
      </c>
      <c r="AI324">
        <v>36</v>
      </c>
      <c r="AJ324">
        <v>48</v>
      </c>
      <c r="AK324">
        <v>52</v>
      </c>
      <c r="AL324">
        <v>60</v>
      </c>
      <c r="AM324">
        <v>65</v>
      </c>
      <c r="AN324">
        <v>2</v>
      </c>
      <c r="AO324" t="s">
        <v>63</v>
      </c>
      <c r="AP324" t="s">
        <v>64</v>
      </c>
    </row>
    <row r="325" spans="3:42">
      <c r="C325" t="s">
        <v>976</v>
      </c>
      <c r="D325" t="s">
        <v>977</v>
      </c>
      <c r="E325">
        <v>1</v>
      </c>
      <c r="F325" s="1">
        <v>1.9372336303758201E-4</v>
      </c>
      <c r="G325">
        <v>42</v>
      </c>
      <c r="H325" t="s">
        <v>253</v>
      </c>
      <c r="I325" t="s">
        <v>254</v>
      </c>
      <c r="J325" t="s">
        <v>253</v>
      </c>
      <c r="N325" t="s">
        <v>125</v>
      </c>
      <c r="O325" t="s">
        <v>183</v>
      </c>
      <c r="P325" t="s">
        <v>124</v>
      </c>
      <c r="Q325" t="s">
        <v>123</v>
      </c>
      <c r="R325">
        <v>1</v>
      </c>
      <c r="V325" t="s">
        <v>98</v>
      </c>
      <c r="W325" t="s">
        <v>99</v>
      </c>
      <c r="X325" t="s">
        <v>100</v>
      </c>
      <c r="Y325">
        <v>1</v>
      </c>
      <c r="AC325">
        <v>6</v>
      </c>
      <c r="AD325">
        <v>1</v>
      </c>
      <c r="AE325">
        <v>7</v>
      </c>
      <c r="AF325">
        <v>0</v>
      </c>
      <c r="AG325">
        <v>7</v>
      </c>
      <c r="AH325">
        <v>4</v>
      </c>
      <c r="AI325">
        <v>39</v>
      </c>
      <c r="AJ325">
        <v>47</v>
      </c>
      <c r="AK325">
        <v>48</v>
      </c>
      <c r="AL325">
        <v>57</v>
      </c>
      <c r="AM325">
        <v>64</v>
      </c>
      <c r="AN325">
        <v>1</v>
      </c>
      <c r="AO325" t="s">
        <v>63</v>
      </c>
      <c r="AP325" t="s">
        <v>64</v>
      </c>
    </row>
    <row r="326" spans="3:42">
      <c r="C326" t="s">
        <v>978</v>
      </c>
      <c r="D326" t="s">
        <v>979</v>
      </c>
      <c r="E326">
        <v>4</v>
      </c>
      <c r="F326" s="1">
        <v>7.7489345215032903E-4</v>
      </c>
      <c r="G326">
        <v>48</v>
      </c>
      <c r="H326" t="s">
        <v>331</v>
      </c>
      <c r="I326" t="s">
        <v>332</v>
      </c>
      <c r="J326" t="s">
        <v>333</v>
      </c>
      <c r="K326">
        <v>1</v>
      </c>
      <c r="O326" t="s">
        <v>57</v>
      </c>
      <c r="P326" t="s">
        <v>58</v>
      </c>
      <c r="Q326" t="s">
        <v>59</v>
      </c>
      <c r="R326">
        <v>1</v>
      </c>
      <c r="V326" t="s">
        <v>164</v>
      </c>
      <c r="W326" t="s">
        <v>99</v>
      </c>
      <c r="X326" t="s">
        <v>165</v>
      </c>
      <c r="Y326">
        <v>1</v>
      </c>
      <c r="AC326">
        <v>4</v>
      </c>
      <c r="AD326">
        <v>10</v>
      </c>
      <c r="AE326">
        <v>4</v>
      </c>
      <c r="AF326">
        <v>4</v>
      </c>
      <c r="AG326">
        <v>4</v>
      </c>
      <c r="AH326">
        <v>6</v>
      </c>
      <c r="AI326">
        <v>33</v>
      </c>
      <c r="AJ326">
        <v>46</v>
      </c>
      <c r="AK326">
        <v>56</v>
      </c>
      <c r="AL326">
        <v>60</v>
      </c>
      <c r="AM326">
        <v>64</v>
      </c>
      <c r="AN326">
        <v>4</v>
      </c>
      <c r="AO326" t="s">
        <v>63</v>
      </c>
      <c r="AP326" t="s">
        <v>64</v>
      </c>
    </row>
    <row r="327" spans="3:42">
      <c r="C327" t="s">
        <v>980</v>
      </c>
      <c r="D327" t="s">
        <v>981</v>
      </c>
      <c r="E327">
        <v>1</v>
      </c>
      <c r="F327" s="1">
        <v>1.9372336303758201E-4</v>
      </c>
      <c r="G327">
        <v>45</v>
      </c>
      <c r="H327" t="s">
        <v>74</v>
      </c>
      <c r="I327" t="s">
        <v>74</v>
      </c>
      <c r="M327" t="s">
        <v>75</v>
      </c>
      <c r="O327" t="s">
        <v>57</v>
      </c>
      <c r="P327" t="s">
        <v>58</v>
      </c>
      <c r="Q327" t="s">
        <v>59</v>
      </c>
      <c r="R327">
        <v>1</v>
      </c>
      <c r="V327" t="s">
        <v>164</v>
      </c>
      <c r="W327" t="s">
        <v>99</v>
      </c>
      <c r="X327" t="s">
        <v>165</v>
      </c>
      <c r="Y327">
        <v>1</v>
      </c>
      <c r="AC327">
        <v>5</v>
      </c>
      <c r="AD327">
        <v>6</v>
      </c>
      <c r="AE327">
        <v>0</v>
      </c>
      <c r="AF327">
        <v>4</v>
      </c>
      <c r="AG327">
        <v>0</v>
      </c>
      <c r="AH327">
        <v>1</v>
      </c>
      <c r="AI327">
        <v>36</v>
      </c>
      <c r="AJ327">
        <v>45</v>
      </c>
      <c r="AK327">
        <v>51</v>
      </c>
      <c r="AL327">
        <v>-1</v>
      </c>
      <c r="AM327">
        <v>59</v>
      </c>
      <c r="AN327">
        <v>1</v>
      </c>
      <c r="AO327" t="s">
        <v>63</v>
      </c>
      <c r="AP327" t="s">
        <v>64</v>
      </c>
    </row>
    <row r="328" spans="3:42">
      <c r="C328" t="s">
        <v>982</v>
      </c>
      <c r="D328" t="s">
        <v>983</v>
      </c>
      <c r="E328">
        <v>2</v>
      </c>
      <c r="F328" s="1">
        <v>3.8744672607516403E-4</v>
      </c>
      <c r="G328">
        <v>42</v>
      </c>
      <c r="H328" t="s">
        <v>95</v>
      </c>
      <c r="I328" t="s">
        <v>96</v>
      </c>
      <c r="J328" t="s">
        <v>97</v>
      </c>
      <c r="K328">
        <v>1</v>
      </c>
      <c r="O328" t="s">
        <v>140</v>
      </c>
      <c r="P328" t="s">
        <v>124</v>
      </c>
      <c r="Q328" t="s">
        <v>123</v>
      </c>
      <c r="R328">
        <v>2</v>
      </c>
      <c r="V328" t="s">
        <v>164</v>
      </c>
      <c r="W328" t="s">
        <v>99</v>
      </c>
      <c r="X328" t="s">
        <v>165</v>
      </c>
      <c r="Y328">
        <v>1</v>
      </c>
      <c r="AC328">
        <v>5</v>
      </c>
      <c r="AD328">
        <v>5</v>
      </c>
      <c r="AE328">
        <v>9</v>
      </c>
      <c r="AF328">
        <v>0</v>
      </c>
      <c r="AG328">
        <v>3</v>
      </c>
      <c r="AH328">
        <v>8</v>
      </c>
      <c r="AI328">
        <v>39</v>
      </c>
      <c r="AJ328">
        <v>51</v>
      </c>
      <c r="AK328">
        <v>56</v>
      </c>
      <c r="AL328">
        <v>63</v>
      </c>
      <c r="AM328">
        <v>66</v>
      </c>
      <c r="AN328">
        <v>2</v>
      </c>
      <c r="AO328" t="s">
        <v>63</v>
      </c>
      <c r="AP328" t="s">
        <v>64</v>
      </c>
    </row>
    <row r="329" spans="3:42">
      <c r="C329" t="s">
        <v>984</v>
      </c>
      <c r="D329" t="s">
        <v>985</v>
      </c>
      <c r="E329">
        <v>3</v>
      </c>
      <c r="F329" s="1">
        <v>5.8117008911274701E-4</v>
      </c>
      <c r="G329">
        <v>39</v>
      </c>
      <c r="H329" t="s">
        <v>171</v>
      </c>
      <c r="I329" t="s">
        <v>96</v>
      </c>
      <c r="J329" t="s">
        <v>172</v>
      </c>
      <c r="K329">
        <v>1</v>
      </c>
      <c r="O329" t="s">
        <v>183</v>
      </c>
      <c r="P329" t="s">
        <v>124</v>
      </c>
      <c r="Q329" t="s">
        <v>123</v>
      </c>
      <c r="R329">
        <v>1</v>
      </c>
      <c r="V329" t="s">
        <v>70</v>
      </c>
      <c r="W329" t="s">
        <v>61</v>
      </c>
      <c r="X329" t="s">
        <v>71</v>
      </c>
      <c r="Y329">
        <v>1</v>
      </c>
      <c r="AC329">
        <v>5</v>
      </c>
      <c r="AD329">
        <v>4</v>
      </c>
      <c r="AE329">
        <v>8</v>
      </c>
      <c r="AF329">
        <v>1</v>
      </c>
      <c r="AG329">
        <v>0</v>
      </c>
      <c r="AH329">
        <v>4</v>
      </c>
      <c r="AI329">
        <v>42</v>
      </c>
      <c r="AJ329">
        <v>54</v>
      </c>
      <c r="AK329">
        <v>58</v>
      </c>
      <c r="AL329">
        <v>-1</v>
      </c>
      <c r="AM329">
        <v>65</v>
      </c>
      <c r="AN329">
        <v>3</v>
      </c>
      <c r="AO329" t="s">
        <v>63</v>
      </c>
      <c r="AP329" t="s">
        <v>64</v>
      </c>
    </row>
    <row r="330" spans="3:42">
      <c r="C330" t="s">
        <v>986</v>
      </c>
      <c r="D330" t="s">
        <v>987</v>
      </c>
      <c r="E330">
        <v>1</v>
      </c>
      <c r="F330" s="1">
        <v>1.9372336303758201E-4</v>
      </c>
      <c r="G330">
        <v>42</v>
      </c>
      <c r="H330" t="s">
        <v>67</v>
      </c>
      <c r="I330" t="s">
        <v>68</v>
      </c>
      <c r="J330" t="s">
        <v>69</v>
      </c>
      <c r="K330">
        <v>1</v>
      </c>
      <c r="O330" t="s">
        <v>123</v>
      </c>
      <c r="P330" t="s">
        <v>124</v>
      </c>
      <c r="Q330" t="s">
        <v>123</v>
      </c>
      <c r="U330" t="s">
        <v>125</v>
      </c>
      <c r="V330" t="s">
        <v>70</v>
      </c>
      <c r="W330" t="s">
        <v>61</v>
      </c>
      <c r="X330" t="s">
        <v>71</v>
      </c>
      <c r="Y330">
        <v>1</v>
      </c>
      <c r="AC330">
        <v>6</v>
      </c>
      <c r="AD330">
        <v>5</v>
      </c>
      <c r="AE330">
        <v>7</v>
      </c>
      <c r="AF330">
        <v>4</v>
      </c>
      <c r="AG330">
        <v>1</v>
      </c>
      <c r="AH330">
        <v>0</v>
      </c>
      <c r="AI330">
        <v>39</v>
      </c>
      <c r="AJ330">
        <v>50</v>
      </c>
      <c r="AK330">
        <v>55</v>
      </c>
      <c r="AL330">
        <v>60</v>
      </c>
      <c r="AM330">
        <v>61</v>
      </c>
      <c r="AN330">
        <v>1</v>
      </c>
      <c r="AO330" t="s">
        <v>63</v>
      </c>
      <c r="AP330" t="s">
        <v>64</v>
      </c>
    </row>
    <row r="331" spans="3:42">
      <c r="C331" t="s">
        <v>988</v>
      </c>
      <c r="D331" t="s">
        <v>989</v>
      </c>
      <c r="E331">
        <v>4</v>
      </c>
      <c r="F331" s="1">
        <v>7.7489345215032903E-4</v>
      </c>
      <c r="G331">
        <v>42</v>
      </c>
      <c r="H331" t="s">
        <v>95</v>
      </c>
      <c r="I331" t="s">
        <v>96</v>
      </c>
      <c r="J331" t="s">
        <v>97</v>
      </c>
      <c r="K331">
        <v>1</v>
      </c>
      <c r="O331" t="s">
        <v>140</v>
      </c>
      <c r="P331" t="s">
        <v>124</v>
      </c>
      <c r="Q331" t="s">
        <v>123</v>
      </c>
      <c r="R331">
        <v>2</v>
      </c>
      <c r="V331" t="s">
        <v>201</v>
      </c>
      <c r="W331" t="s">
        <v>61</v>
      </c>
      <c r="X331" t="s">
        <v>202</v>
      </c>
      <c r="Y331">
        <v>1</v>
      </c>
      <c r="AC331">
        <v>2</v>
      </c>
      <c r="AD331">
        <v>3</v>
      </c>
      <c r="AE331">
        <v>8</v>
      </c>
      <c r="AF331">
        <v>3</v>
      </c>
      <c r="AG331">
        <v>2</v>
      </c>
      <c r="AH331">
        <v>6</v>
      </c>
      <c r="AI331">
        <v>39</v>
      </c>
      <c r="AJ331">
        <v>54</v>
      </c>
      <c r="AK331">
        <v>57</v>
      </c>
      <c r="AL331">
        <v>62</v>
      </c>
      <c r="AM331">
        <v>64</v>
      </c>
      <c r="AN331">
        <v>4</v>
      </c>
      <c r="AO331" t="s">
        <v>63</v>
      </c>
      <c r="AP331" t="s">
        <v>64</v>
      </c>
    </row>
    <row r="332" spans="3:42">
      <c r="C332" t="s">
        <v>990</v>
      </c>
      <c r="D332" t="s">
        <v>991</v>
      </c>
      <c r="E332">
        <v>2</v>
      </c>
      <c r="F332" s="1">
        <v>3.8744672607516403E-4</v>
      </c>
      <c r="G332">
        <v>48</v>
      </c>
      <c r="H332" t="s">
        <v>118</v>
      </c>
      <c r="I332" t="s">
        <v>119</v>
      </c>
      <c r="J332" t="s">
        <v>120</v>
      </c>
      <c r="K332">
        <v>1</v>
      </c>
      <c r="O332" t="s">
        <v>57</v>
      </c>
      <c r="P332" t="s">
        <v>58</v>
      </c>
      <c r="Q332" t="s">
        <v>59</v>
      </c>
      <c r="R332">
        <v>1</v>
      </c>
      <c r="V332" t="s">
        <v>201</v>
      </c>
      <c r="W332" t="s">
        <v>61</v>
      </c>
      <c r="X332" t="s">
        <v>202</v>
      </c>
      <c r="Y332">
        <v>1</v>
      </c>
      <c r="AC332">
        <v>8</v>
      </c>
      <c r="AD332">
        <v>9</v>
      </c>
      <c r="AE332">
        <v>4</v>
      </c>
      <c r="AF332">
        <v>3</v>
      </c>
      <c r="AG332">
        <v>5</v>
      </c>
      <c r="AH332">
        <v>3</v>
      </c>
      <c r="AI332">
        <v>33</v>
      </c>
      <c r="AJ332">
        <v>42</v>
      </c>
      <c r="AK332">
        <v>51</v>
      </c>
      <c r="AL332">
        <v>56</v>
      </c>
      <c r="AM332">
        <v>61</v>
      </c>
      <c r="AN332">
        <v>2</v>
      </c>
      <c r="AO332" t="s">
        <v>63</v>
      </c>
      <c r="AP332" t="s">
        <v>64</v>
      </c>
    </row>
    <row r="333" spans="3:42">
      <c r="C333" t="s">
        <v>992</v>
      </c>
      <c r="D333" t="s">
        <v>993</v>
      </c>
      <c r="E333">
        <v>2</v>
      </c>
      <c r="F333" s="1">
        <v>3.8744672607516403E-4</v>
      </c>
      <c r="G333">
        <v>36</v>
      </c>
      <c r="H333" t="s">
        <v>138</v>
      </c>
      <c r="I333" t="s">
        <v>138</v>
      </c>
      <c r="M333" t="s">
        <v>422</v>
      </c>
      <c r="S333" t="s">
        <v>89</v>
      </c>
      <c r="T333" t="s">
        <v>90</v>
      </c>
      <c r="V333" t="s">
        <v>82</v>
      </c>
      <c r="W333" t="s">
        <v>61</v>
      </c>
      <c r="X333" t="s">
        <v>83</v>
      </c>
      <c r="Y333">
        <v>1</v>
      </c>
      <c r="AC333">
        <v>2</v>
      </c>
      <c r="AD333">
        <v>0</v>
      </c>
      <c r="AE333">
        <v>2</v>
      </c>
      <c r="AF333">
        <v>7</v>
      </c>
      <c r="AG333">
        <v>1</v>
      </c>
      <c r="AH333">
        <v>5</v>
      </c>
      <c r="AI333">
        <v>45</v>
      </c>
      <c r="AJ333">
        <v>-1</v>
      </c>
      <c r="AK333">
        <v>60</v>
      </c>
      <c r="AL333">
        <v>63</v>
      </c>
      <c r="AM333">
        <v>64</v>
      </c>
      <c r="AN333">
        <v>2</v>
      </c>
      <c r="AO333" t="s">
        <v>63</v>
      </c>
      <c r="AP333" t="s">
        <v>64</v>
      </c>
    </row>
    <row r="334" spans="3:42">
      <c r="C334" t="s">
        <v>994</v>
      </c>
      <c r="D334" t="s">
        <v>995</v>
      </c>
      <c r="E334">
        <v>1</v>
      </c>
      <c r="F334" s="1">
        <v>1.9372336303758201E-4</v>
      </c>
      <c r="G334">
        <v>42</v>
      </c>
      <c r="H334" t="s">
        <v>431</v>
      </c>
      <c r="I334" t="s">
        <v>432</v>
      </c>
      <c r="J334" t="s">
        <v>433</v>
      </c>
      <c r="K334">
        <v>1</v>
      </c>
      <c r="S334" t="s">
        <v>89</v>
      </c>
      <c r="T334" t="s">
        <v>90</v>
      </c>
      <c r="V334" t="s">
        <v>76</v>
      </c>
      <c r="W334" t="s">
        <v>61</v>
      </c>
      <c r="X334" t="s">
        <v>77</v>
      </c>
      <c r="Y334">
        <v>1</v>
      </c>
      <c r="AC334">
        <v>3</v>
      </c>
      <c r="AD334">
        <v>4</v>
      </c>
      <c r="AE334">
        <v>4</v>
      </c>
      <c r="AF334">
        <v>4</v>
      </c>
      <c r="AG334">
        <v>5</v>
      </c>
      <c r="AH334">
        <v>5</v>
      </c>
      <c r="AI334">
        <v>39</v>
      </c>
      <c r="AJ334">
        <v>53</v>
      </c>
      <c r="AK334">
        <v>57</v>
      </c>
      <c r="AL334">
        <v>61</v>
      </c>
      <c r="AM334">
        <v>66</v>
      </c>
      <c r="AN334">
        <v>1</v>
      </c>
      <c r="AO334" t="s">
        <v>63</v>
      </c>
      <c r="AP334" t="s">
        <v>64</v>
      </c>
    </row>
    <row r="335" spans="3:42">
      <c r="C335" t="s">
        <v>996</v>
      </c>
      <c r="D335" t="s">
        <v>997</v>
      </c>
      <c r="E335">
        <v>1</v>
      </c>
      <c r="F335" s="1">
        <v>1.9372336303758201E-4</v>
      </c>
      <c r="G335">
        <v>45</v>
      </c>
      <c r="H335" t="s">
        <v>137</v>
      </c>
      <c r="I335" t="s">
        <v>138</v>
      </c>
      <c r="J335" t="s">
        <v>139</v>
      </c>
      <c r="K335">
        <v>1</v>
      </c>
      <c r="O335" t="s">
        <v>140</v>
      </c>
      <c r="P335" t="s">
        <v>124</v>
      </c>
      <c r="Q335" t="s">
        <v>123</v>
      </c>
      <c r="R335">
        <v>2</v>
      </c>
      <c r="V335" t="s">
        <v>76</v>
      </c>
      <c r="W335" t="s">
        <v>61</v>
      </c>
      <c r="X335" t="s">
        <v>77</v>
      </c>
      <c r="Y335">
        <v>1</v>
      </c>
      <c r="AC335">
        <v>4</v>
      </c>
      <c r="AD335">
        <v>13</v>
      </c>
      <c r="AE335">
        <v>10</v>
      </c>
      <c r="AF335">
        <v>2</v>
      </c>
      <c r="AG335">
        <v>1</v>
      </c>
      <c r="AH335">
        <v>6</v>
      </c>
      <c r="AI335">
        <v>36</v>
      </c>
      <c r="AJ335">
        <v>49</v>
      </c>
      <c r="AK335">
        <v>62</v>
      </c>
      <c r="AL335">
        <v>66</v>
      </c>
      <c r="AM335">
        <v>67</v>
      </c>
      <c r="AN335">
        <v>1</v>
      </c>
      <c r="AO335" t="s">
        <v>63</v>
      </c>
      <c r="AP335" t="s">
        <v>64</v>
      </c>
    </row>
    <row r="336" spans="3:42">
      <c r="C336" t="s">
        <v>998</v>
      </c>
      <c r="E336">
        <v>2</v>
      </c>
      <c r="F336" s="1">
        <v>3.8744672607516403E-4</v>
      </c>
      <c r="G336">
        <v>46</v>
      </c>
      <c r="H336" t="s">
        <v>79</v>
      </c>
      <c r="I336" t="s">
        <v>80</v>
      </c>
      <c r="J336" t="s">
        <v>81</v>
      </c>
      <c r="K336">
        <v>1</v>
      </c>
      <c r="O336" t="s">
        <v>57</v>
      </c>
      <c r="P336" t="s">
        <v>58</v>
      </c>
      <c r="Q336" t="s">
        <v>59</v>
      </c>
      <c r="R336">
        <v>1</v>
      </c>
      <c r="V336" t="s">
        <v>76</v>
      </c>
      <c r="W336" t="s">
        <v>61</v>
      </c>
      <c r="X336" t="s">
        <v>77</v>
      </c>
      <c r="Y336">
        <v>1</v>
      </c>
      <c r="AC336">
        <v>3</v>
      </c>
      <c r="AD336">
        <v>1</v>
      </c>
      <c r="AE336">
        <v>1</v>
      </c>
      <c r="AF336">
        <v>3</v>
      </c>
      <c r="AG336">
        <v>9</v>
      </c>
      <c r="AH336">
        <v>6</v>
      </c>
      <c r="AI336">
        <v>35</v>
      </c>
      <c r="AJ336">
        <v>49</v>
      </c>
      <c r="AK336">
        <v>50</v>
      </c>
      <c r="AL336">
        <v>58</v>
      </c>
      <c r="AM336">
        <v>67</v>
      </c>
      <c r="AN336">
        <v>2</v>
      </c>
      <c r="AO336" t="s">
        <v>84</v>
      </c>
      <c r="AP336" t="s">
        <v>64</v>
      </c>
    </row>
    <row r="337" spans="3:42">
      <c r="C337" t="s">
        <v>999</v>
      </c>
      <c r="D337" t="s">
        <v>1000</v>
      </c>
      <c r="E337">
        <v>4</v>
      </c>
      <c r="F337" s="1">
        <v>7.7489345215032903E-4</v>
      </c>
      <c r="G337">
        <v>45</v>
      </c>
      <c r="H337" t="s">
        <v>168</v>
      </c>
      <c r="I337" t="s">
        <v>153</v>
      </c>
      <c r="J337" t="s">
        <v>169</v>
      </c>
      <c r="K337">
        <v>1</v>
      </c>
      <c r="O337" t="s">
        <v>57</v>
      </c>
      <c r="P337" t="s">
        <v>58</v>
      </c>
      <c r="Q337" t="s">
        <v>59</v>
      </c>
      <c r="R337">
        <v>1</v>
      </c>
      <c r="V337" t="s">
        <v>141</v>
      </c>
      <c r="W337" t="s">
        <v>99</v>
      </c>
      <c r="X337" t="s">
        <v>142</v>
      </c>
      <c r="Y337">
        <v>1</v>
      </c>
      <c r="AC337">
        <v>1</v>
      </c>
      <c r="AD337">
        <v>5</v>
      </c>
      <c r="AE337">
        <v>4</v>
      </c>
      <c r="AF337">
        <v>2</v>
      </c>
      <c r="AG337">
        <v>0</v>
      </c>
      <c r="AH337">
        <v>1</v>
      </c>
      <c r="AI337">
        <v>36</v>
      </c>
      <c r="AJ337">
        <v>52</v>
      </c>
      <c r="AK337">
        <v>57</v>
      </c>
      <c r="AL337">
        <v>-1</v>
      </c>
      <c r="AM337">
        <v>63</v>
      </c>
      <c r="AN337">
        <v>4</v>
      </c>
      <c r="AO337" t="s">
        <v>63</v>
      </c>
      <c r="AP337" t="s">
        <v>64</v>
      </c>
    </row>
    <row r="338" spans="3:42">
      <c r="C338" t="s">
        <v>1001</v>
      </c>
      <c r="D338" t="s">
        <v>1002</v>
      </c>
      <c r="E338">
        <v>1</v>
      </c>
      <c r="F338" s="1">
        <v>1.9372336303758201E-4</v>
      </c>
      <c r="G338">
        <v>45</v>
      </c>
      <c r="H338" t="s">
        <v>67</v>
      </c>
      <c r="I338" t="s">
        <v>68</v>
      </c>
      <c r="J338" t="s">
        <v>69</v>
      </c>
      <c r="K338">
        <v>1</v>
      </c>
      <c r="O338" t="s">
        <v>57</v>
      </c>
      <c r="P338" t="s">
        <v>58</v>
      </c>
      <c r="Q338" t="s">
        <v>59</v>
      </c>
      <c r="R338">
        <v>1</v>
      </c>
      <c r="V338" t="s">
        <v>133</v>
      </c>
      <c r="W338" t="s">
        <v>61</v>
      </c>
      <c r="X338" t="s">
        <v>134</v>
      </c>
      <c r="Y338">
        <v>1</v>
      </c>
      <c r="AC338">
        <v>5</v>
      </c>
      <c r="AD338">
        <v>7</v>
      </c>
      <c r="AE338">
        <v>1</v>
      </c>
      <c r="AF338">
        <v>5</v>
      </c>
      <c r="AG338">
        <v>5</v>
      </c>
      <c r="AH338">
        <v>7</v>
      </c>
      <c r="AI338">
        <v>36</v>
      </c>
      <c r="AJ338">
        <v>48</v>
      </c>
      <c r="AK338">
        <v>55</v>
      </c>
      <c r="AL338">
        <v>61</v>
      </c>
      <c r="AM338">
        <v>66</v>
      </c>
      <c r="AN338">
        <v>1</v>
      </c>
      <c r="AO338" t="s">
        <v>63</v>
      </c>
      <c r="AP338" t="s">
        <v>64</v>
      </c>
    </row>
    <row r="339" spans="3:42">
      <c r="C339" t="s">
        <v>1003</v>
      </c>
      <c r="D339" t="s">
        <v>1004</v>
      </c>
      <c r="E339">
        <v>1</v>
      </c>
      <c r="F339" s="1">
        <v>1.9372336303758201E-4</v>
      </c>
      <c r="G339">
        <v>51</v>
      </c>
      <c r="H339" t="s">
        <v>138</v>
      </c>
      <c r="I339" t="s">
        <v>138</v>
      </c>
      <c r="M339" t="s">
        <v>596</v>
      </c>
      <c r="O339" t="s">
        <v>57</v>
      </c>
      <c r="P339" t="s">
        <v>58</v>
      </c>
      <c r="Q339" t="s">
        <v>59</v>
      </c>
      <c r="R339">
        <v>1</v>
      </c>
      <c r="V339" t="s">
        <v>60</v>
      </c>
      <c r="W339" t="s">
        <v>61</v>
      </c>
      <c r="X339" t="s">
        <v>62</v>
      </c>
      <c r="Y339">
        <v>2</v>
      </c>
      <c r="AC339">
        <v>2</v>
      </c>
      <c r="AD339">
        <v>5</v>
      </c>
      <c r="AE339">
        <v>2</v>
      </c>
      <c r="AF339">
        <v>5</v>
      </c>
      <c r="AG339">
        <v>24</v>
      </c>
      <c r="AH339">
        <v>23</v>
      </c>
      <c r="AI339">
        <v>30</v>
      </c>
      <c r="AJ339">
        <v>45</v>
      </c>
      <c r="AK339">
        <v>50</v>
      </c>
      <c r="AL339">
        <v>55</v>
      </c>
      <c r="AM339">
        <v>79</v>
      </c>
      <c r="AN339">
        <v>1</v>
      </c>
      <c r="AO339" t="s">
        <v>63</v>
      </c>
      <c r="AP339" t="s">
        <v>64</v>
      </c>
    </row>
    <row r="340" spans="3:42">
      <c r="C340" t="s">
        <v>1005</v>
      </c>
      <c r="D340" t="s">
        <v>1006</v>
      </c>
      <c r="E340">
        <v>3</v>
      </c>
      <c r="F340" s="1">
        <v>5.8117008911274701E-4</v>
      </c>
      <c r="G340">
        <v>39</v>
      </c>
      <c r="H340" t="s">
        <v>152</v>
      </c>
      <c r="I340" t="s">
        <v>153</v>
      </c>
      <c r="J340" t="s">
        <v>154</v>
      </c>
      <c r="K340">
        <v>1</v>
      </c>
      <c r="O340" t="s">
        <v>183</v>
      </c>
      <c r="P340" t="s">
        <v>124</v>
      </c>
      <c r="Q340" t="s">
        <v>123</v>
      </c>
      <c r="R340">
        <v>1</v>
      </c>
      <c r="V340" t="s">
        <v>126</v>
      </c>
      <c r="W340" t="s">
        <v>99</v>
      </c>
      <c r="X340" t="s">
        <v>127</v>
      </c>
      <c r="Y340">
        <v>1</v>
      </c>
      <c r="AC340">
        <v>5</v>
      </c>
      <c r="AD340">
        <v>3</v>
      </c>
      <c r="AE340">
        <v>9</v>
      </c>
      <c r="AF340">
        <v>0</v>
      </c>
      <c r="AG340">
        <v>1</v>
      </c>
      <c r="AH340">
        <v>6</v>
      </c>
      <c r="AI340">
        <v>42</v>
      </c>
      <c r="AJ340">
        <v>54</v>
      </c>
      <c r="AK340">
        <v>57</v>
      </c>
      <c r="AL340">
        <v>64</v>
      </c>
      <c r="AM340">
        <v>65</v>
      </c>
      <c r="AN340">
        <v>3</v>
      </c>
      <c r="AO340" t="s">
        <v>63</v>
      </c>
      <c r="AP340" t="s">
        <v>64</v>
      </c>
    </row>
    <row r="341" spans="3:42">
      <c r="C341" t="s">
        <v>1007</v>
      </c>
      <c r="D341" t="s">
        <v>1008</v>
      </c>
      <c r="E341">
        <v>3</v>
      </c>
      <c r="F341" s="1">
        <v>5.8117008911274701E-4</v>
      </c>
      <c r="G341">
        <v>36</v>
      </c>
      <c r="H341" t="s">
        <v>357</v>
      </c>
      <c r="I341" t="s">
        <v>358</v>
      </c>
      <c r="J341" t="s">
        <v>359</v>
      </c>
      <c r="K341">
        <v>2</v>
      </c>
      <c r="S341" t="s">
        <v>89</v>
      </c>
      <c r="T341" t="s">
        <v>90</v>
      </c>
      <c r="V341" t="s">
        <v>126</v>
      </c>
      <c r="W341" t="s">
        <v>99</v>
      </c>
      <c r="X341" t="s">
        <v>127</v>
      </c>
      <c r="Y341">
        <v>1</v>
      </c>
      <c r="AC341">
        <v>1</v>
      </c>
      <c r="AD341">
        <v>0</v>
      </c>
      <c r="AE341">
        <v>0</v>
      </c>
      <c r="AF341">
        <v>9</v>
      </c>
      <c r="AG341">
        <v>1</v>
      </c>
      <c r="AH341">
        <v>6</v>
      </c>
      <c r="AI341">
        <v>45</v>
      </c>
      <c r="AJ341">
        <v>-1</v>
      </c>
      <c r="AK341">
        <v>61</v>
      </c>
      <c r="AL341">
        <v>64</v>
      </c>
      <c r="AM341">
        <v>65</v>
      </c>
      <c r="AN341">
        <v>3</v>
      </c>
      <c r="AO341" t="s">
        <v>63</v>
      </c>
      <c r="AP341" t="s">
        <v>64</v>
      </c>
    </row>
    <row r="342" spans="3:42">
      <c r="C342" t="s">
        <v>1009</v>
      </c>
      <c r="D342" t="s">
        <v>1010</v>
      </c>
      <c r="E342">
        <v>2</v>
      </c>
      <c r="F342" s="1">
        <v>3.8744672607516403E-4</v>
      </c>
      <c r="G342">
        <v>45</v>
      </c>
      <c r="H342" t="s">
        <v>1011</v>
      </c>
      <c r="I342" t="s">
        <v>138</v>
      </c>
      <c r="J342" t="s">
        <v>1012</v>
      </c>
      <c r="K342">
        <v>2</v>
      </c>
      <c r="O342" t="s">
        <v>57</v>
      </c>
      <c r="P342" t="s">
        <v>58</v>
      </c>
      <c r="Q342" t="s">
        <v>59</v>
      </c>
      <c r="R342">
        <v>1</v>
      </c>
      <c r="V342" t="s">
        <v>126</v>
      </c>
      <c r="W342" t="s">
        <v>99</v>
      </c>
      <c r="X342" t="s">
        <v>127</v>
      </c>
      <c r="Y342">
        <v>1</v>
      </c>
      <c r="AC342">
        <v>2</v>
      </c>
      <c r="AD342">
        <v>5</v>
      </c>
      <c r="AE342">
        <v>5</v>
      </c>
      <c r="AF342">
        <v>0</v>
      </c>
      <c r="AG342">
        <v>0</v>
      </c>
      <c r="AH342">
        <v>2</v>
      </c>
      <c r="AI342">
        <v>36</v>
      </c>
      <c r="AJ342">
        <v>49</v>
      </c>
      <c r="AK342">
        <v>54</v>
      </c>
      <c r="AL342">
        <v>-1</v>
      </c>
      <c r="AM342">
        <v>61</v>
      </c>
      <c r="AN342">
        <v>2</v>
      </c>
      <c r="AO342" t="s">
        <v>63</v>
      </c>
      <c r="AP342" t="s">
        <v>64</v>
      </c>
    </row>
    <row r="343" spans="3:42">
      <c r="C343" t="s">
        <v>1013</v>
      </c>
      <c r="E343">
        <v>1</v>
      </c>
      <c r="F343" s="1">
        <v>1.9372336303758201E-4</v>
      </c>
      <c r="G343">
        <v>53</v>
      </c>
      <c r="H343" t="s">
        <v>118</v>
      </c>
      <c r="I343" t="s">
        <v>119</v>
      </c>
      <c r="J343" t="s">
        <v>120</v>
      </c>
      <c r="K343">
        <v>1</v>
      </c>
      <c r="O343" t="s">
        <v>183</v>
      </c>
      <c r="P343" t="s">
        <v>124</v>
      </c>
      <c r="Q343" t="s">
        <v>123</v>
      </c>
      <c r="R343">
        <v>1</v>
      </c>
      <c r="V343" t="s">
        <v>126</v>
      </c>
      <c r="W343" t="s">
        <v>99</v>
      </c>
      <c r="X343" t="s">
        <v>127</v>
      </c>
      <c r="Y343">
        <v>1</v>
      </c>
      <c r="AC343">
        <v>5</v>
      </c>
      <c r="AD343">
        <v>12</v>
      </c>
      <c r="AE343">
        <v>6</v>
      </c>
      <c r="AF343">
        <v>0</v>
      </c>
      <c r="AG343">
        <v>2</v>
      </c>
      <c r="AH343">
        <v>5</v>
      </c>
      <c r="AI343">
        <v>28</v>
      </c>
      <c r="AJ343">
        <v>40</v>
      </c>
      <c r="AK343">
        <v>52</v>
      </c>
      <c r="AL343">
        <v>62</v>
      </c>
      <c r="AM343">
        <v>64</v>
      </c>
      <c r="AN343">
        <v>1</v>
      </c>
      <c r="AO343" t="s">
        <v>84</v>
      </c>
      <c r="AP343" t="s">
        <v>64</v>
      </c>
    </row>
    <row r="344" spans="3:42">
      <c r="C344" t="s">
        <v>1014</v>
      </c>
      <c r="D344" t="s">
        <v>1015</v>
      </c>
      <c r="E344">
        <v>1</v>
      </c>
      <c r="F344" s="1">
        <v>1.9372336303758201E-4</v>
      </c>
      <c r="G344">
        <v>39</v>
      </c>
      <c r="H344" t="s">
        <v>198</v>
      </c>
      <c r="I344" t="s">
        <v>199</v>
      </c>
      <c r="J344" t="s">
        <v>200</v>
      </c>
      <c r="K344">
        <v>1</v>
      </c>
      <c r="S344" t="s">
        <v>89</v>
      </c>
      <c r="T344" t="s">
        <v>90</v>
      </c>
      <c r="V344" t="s">
        <v>148</v>
      </c>
      <c r="W344" t="s">
        <v>99</v>
      </c>
      <c r="X344" t="s">
        <v>149</v>
      </c>
      <c r="Y344">
        <v>1</v>
      </c>
      <c r="AC344">
        <v>5</v>
      </c>
      <c r="AD344">
        <v>5</v>
      </c>
      <c r="AE344">
        <v>0</v>
      </c>
      <c r="AF344">
        <v>8</v>
      </c>
      <c r="AG344">
        <v>3</v>
      </c>
      <c r="AH344">
        <v>5</v>
      </c>
      <c r="AI344">
        <v>42</v>
      </c>
      <c r="AJ344">
        <v>54</v>
      </c>
      <c r="AK344">
        <v>59</v>
      </c>
      <c r="AL344">
        <v>63</v>
      </c>
      <c r="AM344">
        <v>66</v>
      </c>
      <c r="AN344">
        <v>1</v>
      </c>
      <c r="AO344" t="s">
        <v>63</v>
      </c>
      <c r="AP344" t="s">
        <v>64</v>
      </c>
    </row>
    <row r="345" spans="3:42">
      <c r="C345" t="s">
        <v>1016</v>
      </c>
      <c r="D345" t="s">
        <v>1017</v>
      </c>
      <c r="E345">
        <v>1</v>
      </c>
      <c r="F345" s="1">
        <v>1.9372336303758201E-4</v>
      </c>
      <c r="G345">
        <v>48</v>
      </c>
      <c r="H345" t="s">
        <v>384</v>
      </c>
      <c r="I345" t="s">
        <v>138</v>
      </c>
      <c r="J345" t="s">
        <v>385</v>
      </c>
      <c r="K345">
        <v>1</v>
      </c>
      <c r="O345" t="s">
        <v>183</v>
      </c>
      <c r="P345" t="s">
        <v>124</v>
      </c>
      <c r="Q345" t="s">
        <v>123</v>
      </c>
      <c r="R345">
        <v>1</v>
      </c>
      <c r="V345" t="s">
        <v>148</v>
      </c>
      <c r="W345" t="s">
        <v>99</v>
      </c>
      <c r="X345" t="s">
        <v>149</v>
      </c>
      <c r="Y345">
        <v>1</v>
      </c>
      <c r="AC345">
        <v>6</v>
      </c>
      <c r="AD345">
        <v>8</v>
      </c>
      <c r="AE345">
        <v>3</v>
      </c>
      <c r="AF345">
        <v>3</v>
      </c>
      <c r="AG345">
        <v>0</v>
      </c>
      <c r="AH345">
        <v>1</v>
      </c>
      <c r="AI345">
        <v>33</v>
      </c>
      <c r="AJ345">
        <v>44</v>
      </c>
      <c r="AK345">
        <v>52</v>
      </c>
      <c r="AL345">
        <v>-1</v>
      </c>
      <c r="AM345">
        <v>62</v>
      </c>
      <c r="AN345">
        <v>1</v>
      </c>
      <c r="AO345" t="s">
        <v>311</v>
      </c>
      <c r="AP345" t="s">
        <v>64</v>
      </c>
    </row>
    <row r="346" spans="3:42">
      <c r="C346" t="s">
        <v>1018</v>
      </c>
      <c r="D346" t="s">
        <v>1019</v>
      </c>
      <c r="E346">
        <v>1</v>
      </c>
      <c r="F346" s="1">
        <v>1.9372336303758201E-4</v>
      </c>
      <c r="G346">
        <v>45</v>
      </c>
      <c r="H346" t="s">
        <v>130</v>
      </c>
      <c r="I346" t="s">
        <v>131</v>
      </c>
      <c r="J346" t="s">
        <v>132</v>
      </c>
      <c r="K346">
        <v>1</v>
      </c>
      <c r="O346" t="s">
        <v>57</v>
      </c>
      <c r="P346" t="s">
        <v>58</v>
      </c>
      <c r="Q346" t="s">
        <v>59</v>
      </c>
      <c r="R346">
        <v>1</v>
      </c>
      <c r="V346" t="s">
        <v>148</v>
      </c>
      <c r="W346" t="s">
        <v>99</v>
      </c>
      <c r="X346" t="s">
        <v>149</v>
      </c>
      <c r="Y346">
        <v>1</v>
      </c>
      <c r="AC346">
        <v>0</v>
      </c>
      <c r="AD346">
        <v>5</v>
      </c>
      <c r="AE346">
        <v>2</v>
      </c>
      <c r="AF346">
        <v>6</v>
      </c>
      <c r="AG346">
        <v>2</v>
      </c>
      <c r="AH346">
        <v>2</v>
      </c>
      <c r="AI346">
        <v>36</v>
      </c>
      <c r="AJ346">
        <v>52</v>
      </c>
      <c r="AK346">
        <v>57</v>
      </c>
      <c r="AL346">
        <v>61</v>
      </c>
      <c r="AM346">
        <v>63</v>
      </c>
      <c r="AN346">
        <v>1</v>
      </c>
      <c r="AO346" t="s">
        <v>63</v>
      </c>
      <c r="AP346" t="s">
        <v>64</v>
      </c>
    </row>
    <row r="347" spans="3:42">
      <c r="C347" t="s">
        <v>1020</v>
      </c>
      <c r="D347" t="s">
        <v>1021</v>
      </c>
      <c r="E347">
        <v>1</v>
      </c>
      <c r="F347" s="1">
        <v>1.9372336303758201E-4</v>
      </c>
      <c r="G347">
        <v>39</v>
      </c>
      <c r="H347" t="s">
        <v>118</v>
      </c>
      <c r="I347" t="s">
        <v>119</v>
      </c>
      <c r="J347" t="s">
        <v>120</v>
      </c>
      <c r="K347">
        <v>1</v>
      </c>
      <c r="O347" t="s">
        <v>123</v>
      </c>
      <c r="P347" t="s">
        <v>124</v>
      </c>
      <c r="Q347" t="s">
        <v>123</v>
      </c>
      <c r="U347" t="s">
        <v>125</v>
      </c>
      <c r="V347" t="s">
        <v>98</v>
      </c>
      <c r="W347" t="s">
        <v>99</v>
      </c>
      <c r="X347" t="s">
        <v>100</v>
      </c>
      <c r="Y347">
        <v>1</v>
      </c>
      <c r="AC347">
        <v>3</v>
      </c>
      <c r="AD347">
        <v>0</v>
      </c>
      <c r="AE347">
        <v>8</v>
      </c>
      <c r="AF347">
        <v>4</v>
      </c>
      <c r="AG347">
        <v>7</v>
      </c>
      <c r="AH347">
        <v>7</v>
      </c>
      <c r="AI347">
        <v>42</v>
      </c>
      <c r="AJ347">
        <v>-1</v>
      </c>
      <c r="AK347">
        <v>56</v>
      </c>
      <c r="AL347">
        <v>60</v>
      </c>
      <c r="AM347">
        <v>67</v>
      </c>
      <c r="AN347">
        <v>1</v>
      </c>
      <c r="AO347" t="s">
        <v>63</v>
      </c>
      <c r="AP347" t="s">
        <v>64</v>
      </c>
    </row>
    <row r="348" spans="3:42">
      <c r="C348" t="s">
        <v>1022</v>
      </c>
      <c r="D348" t="s">
        <v>1023</v>
      </c>
      <c r="E348">
        <v>1</v>
      </c>
      <c r="F348" s="1">
        <v>1.9372336303758201E-4</v>
      </c>
      <c r="G348">
        <v>33</v>
      </c>
      <c r="H348" t="s">
        <v>118</v>
      </c>
      <c r="I348" t="s">
        <v>119</v>
      </c>
      <c r="J348" t="s">
        <v>120</v>
      </c>
      <c r="K348">
        <v>1</v>
      </c>
      <c r="S348" t="s">
        <v>89</v>
      </c>
      <c r="T348" t="s">
        <v>90</v>
      </c>
      <c r="V348" t="s">
        <v>70</v>
      </c>
      <c r="W348" t="s">
        <v>61</v>
      </c>
      <c r="X348" t="s">
        <v>71</v>
      </c>
      <c r="Y348">
        <v>1</v>
      </c>
      <c r="AC348">
        <v>5</v>
      </c>
      <c r="AD348">
        <v>2</v>
      </c>
      <c r="AE348">
        <v>0</v>
      </c>
      <c r="AF348">
        <v>10</v>
      </c>
      <c r="AG348">
        <v>1</v>
      </c>
      <c r="AH348">
        <v>4</v>
      </c>
      <c r="AI348">
        <v>48</v>
      </c>
      <c r="AJ348">
        <v>60</v>
      </c>
      <c r="AK348">
        <v>62</v>
      </c>
      <c r="AL348">
        <v>64</v>
      </c>
      <c r="AM348">
        <v>65</v>
      </c>
      <c r="AN348">
        <v>1</v>
      </c>
      <c r="AO348" t="s">
        <v>63</v>
      </c>
      <c r="AP348" t="s">
        <v>64</v>
      </c>
    </row>
    <row r="349" spans="3:42">
      <c r="C349" t="s">
        <v>1024</v>
      </c>
      <c r="D349" t="s">
        <v>1025</v>
      </c>
      <c r="E349">
        <v>1</v>
      </c>
      <c r="F349" s="1">
        <v>1.9372336303758201E-4</v>
      </c>
      <c r="G349">
        <v>36</v>
      </c>
      <c r="H349" t="s">
        <v>102</v>
      </c>
      <c r="I349" t="s">
        <v>103</v>
      </c>
      <c r="J349" t="s">
        <v>104</v>
      </c>
      <c r="K349">
        <v>1</v>
      </c>
      <c r="O349" t="s">
        <v>57</v>
      </c>
      <c r="P349" t="s">
        <v>58</v>
      </c>
      <c r="Q349" t="s">
        <v>59</v>
      </c>
      <c r="R349">
        <v>1</v>
      </c>
      <c r="V349" t="s">
        <v>70</v>
      </c>
      <c r="W349" t="s">
        <v>61</v>
      </c>
      <c r="X349" t="s">
        <v>71</v>
      </c>
      <c r="Y349">
        <v>1</v>
      </c>
      <c r="AC349">
        <v>7</v>
      </c>
      <c r="AD349">
        <v>1</v>
      </c>
      <c r="AE349">
        <v>4</v>
      </c>
      <c r="AF349">
        <v>2</v>
      </c>
      <c r="AG349">
        <v>6</v>
      </c>
      <c r="AH349">
        <v>7</v>
      </c>
      <c r="AI349">
        <v>45</v>
      </c>
      <c r="AJ349">
        <v>55</v>
      </c>
      <c r="AK349">
        <v>56</v>
      </c>
      <c r="AL349">
        <v>62</v>
      </c>
      <c r="AM349">
        <v>68</v>
      </c>
      <c r="AN349">
        <v>1</v>
      </c>
      <c r="AO349" t="s">
        <v>63</v>
      </c>
      <c r="AP349" t="s">
        <v>64</v>
      </c>
    </row>
    <row r="350" spans="3:42">
      <c r="C350" t="s">
        <v>1026</v>
      </c>
      <c r="D350" t="s">
        <v>1027</v>
      </c>
      <c r="E350">
        <v>1</v>
      </c>
      <c r="F350" s="1">
        <v>1.9372336303758201E-4</v>
      </c>
      <c r="G350">
        <v>48</v>
      </c>
      <c r="H350" t="s">
        <v>145</v>
      </c>
      <c r="I350" t="s">
        <v>146</v>
      </c>
      <c r="J350" t="s">
        <v>147</v>
      </c>
      <c r="K350">
        <v>1</v>
      </c>
      <c r="O350" t="s">
        <v>57</v>
      </c>
      <c r="P350" t="s">
        <v>58</v>
      </c>
      <c r="Q350" t="s">
        <v>59</v>
      </c>
      <c r="R350">
        <v>1</v>
      </c>
      <c r="V350" t="s">
        <v>201</v>
      </c>
      <c r="W350" t="s">
        <v>61</v>
      </c>
      <c r="X350" t="s">
        <v>202</v>
      </c>
      <c r="Y350">
        <v>1</v>
      </c>
      <c r="AC350">
        <v>5</v>
      </c>
      <c r="AD350">
        <v>0</v>
      </c>
      <c r="AE350">
        <v>6</v>
      </c>
      <c r="AF350">
        <v>0</v>
      </c>
      <c r="AG350">
        <v>10</v>
      </c>
      <c r="AH350">
        <v>2</v>
      </c>
      <c r="AI350">
        <v>33</v>
      </c>
      <c r="AJ350">
        <v>-1</v>
      </c>
      <c r="AK350">
        <v>44</v>
      </c>
      <c r="AL350">
        <v>50</v>
      </c>
      <c r="AM350">
        <v>60</v>
      </c>
      <c r="AN350">
        <v>1</v>
      </c>
      <c r="AO350" t="s">
        <v>63</v>
      </c>
      <c r="AP350" t="s">
        <v>64</v>
      </c>
    </row>
    <row r="351" spans="3:42">
      <c r="C351" t="s">
        <v>1028</v>
      </c>
      <c r="D351" t="s">
        <v>1029</v>
      </c>
      <c r="E351">
        <v>2</v>
      </c>
      <c r="F351" s="1">
        <v>3.8744672607516403E-4</v>
      </c>
      <c r="G351">
        <v>51</v>
      </c>
      <c r="H351" t="s">
        <v>243</v>
      </c>
      <c r="I351" t="s">
        <v>138</v>
      </c>
      <c r="J351" t="s">
        <v>244</v>
      </c>
      <c r="K351">
        <v>1</v>
      </c>
      <c r="O351" t="s">
        <v>57</v>
      </c>
      <c r="P351" t="s">
        <v>58</v>
      </c>
      <c r="Q351" t="s">
        <v>59</v>
      </c>
      <c r="R351">
        <v>1</v>
      </c>
      <c r="V351" t="s">
        <v>82</v>
      </c>
      <c r="W351" t="s">
        <v>61</v>
      </c>
      <c r="X351" t="s">
        <v>83</v>
      </c>
      <c r="Y351">
        <v>1</v>
      </c>
      <c r="AC351">
        <v>4</v>
      </c>
      <c r="AD351">
        <v>12</v>
      </c>
      <c r="AE351">
        <v>0</v>
      </c>
      <c r="AF351">
        <v>4</v>
      </c>
      <c r="AG351">
        <v>0</v>
      </c>
      <c r="AH351">
        <v>4</v>
      </c>
      <c r="AI351">
        <v>30</v>
      </c>
      <c r="AJ351">
        <v>43</v>
      </c>
      <c r="AK351">
        <v>55</v>
      </c>
      <c r="AL351">
        <v>-1</v>
      </c>
      <c r="AM351">
        <v>63</v>
      </c>
      <c r="AN351">
        <v>2</v>
      </c>
      <c r="AO351" t="s">
        <v>63</v>
      </c>
      <c r="AP351" t="s">
        <v>64</v>
      </c>
    </row>
    <row r="352" spans="3:42">
      <c r="C352" t="s">
        <v>1030</v>
      </c>
      <c r="D352" t="s">
        <v>1031</v>
      </c>
      <c r="E352">
        <v>2</v>
      </c>
      <c r="F352" s="1">
        <v>3.8744672607516403E-4</v>
      </c>
      <c r="G352">
        <v>42</v>
      </c>
      <c r="H352" t="s">
        <v>180</v>
      </c>
      <c r="I352" t="s">
        <v>180</v>
      </c>
      <c r="M352" t="s">
        <v>181</v>
      </c>
      <c r="S352" t="s">
        <v>89</v>
      </c>
      <c r="T352" t="s">
        <v>90</v>
      </c>
      <c r="V352" t="s">
        <v>121</v>
      </c>
      <c r="W352" t="s">
        <v>61</v>
      </c>
      <c r="X352" t="s">
        <v>62</v>
      </c>
      <c r="Y352">
        <v>1</v>
      </c>
      <c r="AC352">
        <v>7</v>
      </c>
      <c r="AD352">
        <v>2</v>
      </c>
      <c r="AE352">
        <v>2</v>
      </c>
      <c r="AF352">
        <v>7</v>
      </c>
      <c r="AG352">
        <v>2</v>
      </c>
      <c r="AH352">
        <v>0</v>
      </c>
      <c r="AI352">
        <v>39</v>
      </c>
      <c r="AJ352">
        <v>49</v>
      </c>
      <c r="AK352">
        <v>51</v>
      </c>
      <c r="AL352">
        <v>54</v>
      </c>
      <c r="AM352">
        <v>56</v>
      </c>
      <c r="AN352">
        <v>2</v>
      </c>
      <c r="AO352" t="s">
        <v>63</v>
      </c>
      <c r="AP352" t="s">
        <v>64</v>
      </c>
    </row>
    <row r="353" spans="3:42">
      <c r="C353" t="s">
        <v>1032</v>
      </c>
      <c r="D353" t="s">
        <v>1033</v>
      </c>
      <c r="E353">
        <v>1</v>
      </c>
      <c r="F353" s="1">
        <v>1.9372336303758201E-4</v>
      </c>
      <c r="G353">
        <v>39</v>
      </c>
      <c r="H353" t="s">
        <v>168</v>
      </c>
      <c r="I353" t="s">
        <v>153</v>
      </c>
      <c r="J353" t="s">
        <v>169</v>
      </c>
      <c r="K353">
        <v>1</v>
      </c>
      <c r="O353" t="s">
        <v>57</v>
      </c>
      <c r="P353" t="s">
        <v>58</v>
      </c>
      <c r="Q353" t="s">
        <v>59</v>
      </c>
      <c r="R353">
        <v>1</v>
      </c>
      <c r="V353" t="s">
        <v>76</v>
      </c>
      <c r="W353" t="s">
        <v>61</v>
      </c>
      <c r="X353" t="s">
        <v>77</v>
      </c>
      <c r="Y353">
        <v>1</v>
      </c>
      <c r="AC353">
        <v>4</v>
      </c>
      <c r="AD353">
        <v>6</v>
      </c>
      <c r="AE353">
        <v>3</v>
      </c>
      <c r="AF353">
        <v>3</v>
      </c>
      <c r="AG353">
        <v>0</v>
      </c>
      <c r="AH353">
        <v>6</v>
      </c>
      <c r="AI353">
        <v>42</v>
      </c>
      <c r="AJ353">
        <v>55</v>
      </c>
      <c r="AK353">
        <v>61</v>
      </c>
      <c r="AL353">
        <v>-1</v>
      </c>
      <c r="AM353">
        <v>67</v>
      </c>
      <c r="AN353">
        <v>1</v>
      </c>
      <c r="AO353" t="s">
        <v>63</v>
      </c>
      <c r="AP353" t="s">
        <v>64</v>
      </c>
    </row>
    <row r="354" spans="3:42">
      <c r="C354" t="s">
        <v>1034</v>
      </c>
      <c r="D354" t="s">
        <v>1035</v>
      </c>
      <c r="E354">
        <v>3</v>
      </c>
      <c r="F354" s="1">
        <v>5.8117008911274701E-4</v>
      </c>
      <c r="G354">
        <v>39</v>
      </c>
      <c r="H354" t="s">
        <v>1036</v>
      </c>
      <c r="I354" t="s">
        <v>138</v>
      </c>
      <c r="J354" t="s">
        <v>287</v>
      </c>
      <c r="K354">
        <v>1</v>
      </c>
      <c r="O354" t="s">
        <v>57</v>
      </c>
      <c r="P354" t="s">
        <v>58</v>
      </c>
      <c r="Q354" t="s">
        <v>59</v>
      </c>
      <c r="R354">
        <v>1</v>
      </c>
      <c r="V354" t="s">
        <v>141</v>
      </c>
      <c r="W354" t="s">
        <v>99</v>
      </c>
      <c r="X354" t="s">
        <v>142</v>
      </c>
      <c r="Y354">
        <v>1</v>
      </c>
      <c r="AC354">
        <v>4</v>
      </c>
      <c r="AD354">
        <v>0</v>
      </c>
      <c r="AE354">
        <v>8</v>
      </c>
      <c r="AF354">
        <v>0</v>
      </c>
      <c r="AG354">
        <v>6</v>
      </c>
      <c r="AH354">
        <v>3</v>
      </c>
      <c r="AI354">
        <v>42</v>
      </c>
      <c r="AJ354">
        <v>-1</v>
      </c>
      <c r="AK354">
        <v>55</v>
      </c>
      <c r="AL354">
        <v>59</v>
      </c>
      <c r="AM354">
        <v>65</v>
      </c>
      <c r="AN354">
        <v>3</v>
      </c>
      <c r="AO354" t="s">
        <v>63</v>
      </c>
      <c r="AP354" t="s">
        <v>64</v>
      </c>
    </row>
    <row r="355" spans="3:42">
      <c r="C355" t="s">
        <v>1037</v>
      </c>
      <c r="D355" t="s">
        <v>1038</v>
      </c>
      <c r="E355">
        <v>1</v>
      </c>
      <c r="F355" s="1">
        <v>1.9372336303758201E-4</v>
      </c>
      <c r="G355">
        <v>48</v>
      </c>
      <c r="H355" t="s">
        <v>152</v>
      </c>
      <c r="I355" t="s">
        <v>153</v>
      </c>
      <c r="J355" t="s">
        <v>154</v>
      </c>
      <c r="K355">
        <v>1</v>
      </c>
      <c r="O355" t="s">
        <v>57</v>
      </c>
      <c r="P355" t="s">
        <v>58</v>
      </c>
      <c r="Q355" t="s">
        <v>59</v>
      </c>
      <c r="R355">
        <v>1</v>
      </c>
      <c r="V355" t="s">
        <v>141</v>
      </c>
      <c r="W355" t="s">
        <v>99</v>
      </c>
      <c r="X355" t="s">
        <v>142</v>
      </c>
      <c r="Y355">
        <v>1</v>
      </c>
      <c r="AC355">
        <v>0</v>
      </c>
      <c r="AD355">
        <v>0</v>
      </c>
      <c r="AE355">
        <v>5</v>
      </c>
      <c r="AF355">
        <v>2</v>
      </c>
      <c r="AG355">
        <v>8</v>
      </c>
      <c r="AH355">
        <v>1</v>
      </c>
      <c r="AI355">
        <v>33</v>
      </c>
      <c r="AJ355">
        <v>-1</v>
      </c>
      <c r="AK355">
        <v>50</v>
      </c>
      <c r="AL355">
        <v>55</v>
      </c>
      <c r="AM355">
        <v>63</v>
      </c>
      <c r="AN355">
        <v>1</v>
      </c>
      <c r="AO355" t="s">
        <v>63</v>
      </c>
      <c r="AP355" t="s">
        <v>64</v>
      </c>
    </row>
    <row r="356" spans="3:42">
      <c r="C356" t="s">
        <v>1039</v>
      </c>
      <c r="E356">
        <v>1</v>
      </c>
      <c r="F356" s="1">
        <v>1.9372336303758201E-4</v>
      </c>
      <c r="G356">
        <v>52</v>
      </c>
      <c r="H356" t="s">
        <v>357</v>
      </c>
      <c r="I356" t="s">
        <v>358</v>
      </c>
      <c r="J356" t="s">
        <v>359</v>
      </c>
      <c r="K356">
        <v>2</v>
      </c>
      <c r="O356" t="s">
        <v>57</v>
      </c>
      <c r="P356" t="s">
        <v>58</v>
      </c>
      <c r="Q356" t="s">
        <v>59</v>
      </c>
      <c r="R356">
        <v>1</v>
      </c>
      <c r="V356" t="s">
        <v>141</v>
      </c>
      <c r="W356" t="s">
        <v>99</v>
      </c>
      <c r="X356" t="s">
        <v>142</v>
      </c>
      <c r="Y356">
        <v>1</v>
      </c>
      <c r="AC356">
        <v>1</v>
      </c>
      <c r="AD356">
        <v>1</v>
      </c>
      <c r="AE356">
        <v>8</v>
      </c>
      <c r="AF356">
        <v>0</v>
      </c>
      <c r="AG356">
        <v>14</v>
      </c>
      <c r="AH356">
        <v>2</v>
      </c>
      <c r="AI356">
        <v>29</v>
      </c>
      <c r="AJ356">
        <v>45</v>
      </c>
      <c r="AK356">
        <v>46</v>
      </c>
      <c r="AL356">
        <v>50</v>
      </c>
      <c r="AM356">
        <v>64</v>
      </c>
      <c r="AN356">
        <v>1</v>
      </c>
      <c r="AO356" t="s">
        <v>84</v>
      </c>
      <c r="AP356" t="s">
        <v>64</v>
      </c>
    </row>
    <row r="357" spans="3:42">
      <c r="C357" t="s">
        <v>1040</v>
      </c>
      <c r="D357" t="s">
        <v>1041</v>
      </c>
      <c r="E357">
        <v>1</v>
      </c>
      <c r="F357" s="1">
        <v>1.9372336303758201E-4</v>
      </c>
      <c r="G357">
        <v>45</v>
      </c>
      <c r="H357" t="s">
        <v>138</v>
      </c>
      <c r="I357" t="s">
        <v>138</v>
      </c>
      <c r="M357" t="s">
        <v>864</v>
      </c>
      <c r="O357" t="s">
        <v>140</v>
      </c>
      <c r="P357" t="s">
        <v>124</v>
      </c>
      <c r="Q357" t="s">
        <v>123</v>
      </c>
      <c r="R357">
        <v>2</v>
      </c>
      <c r="V357" t="s">
        <v>141</v>
      </c>
      <c r="W357" t="s">
        <v>99</v>
      </c>
      <c r="X357" t="s">
        <v>142</v>
      </c>
      <c r="Y357">
        <v>1</v>
      </c>
      <c r="AC357">
        <v>3</v>
      </c>
      <c r="AD357">
        <v>8</v>
      </c>
      <c r="AE357">
        <v>7</v>
      </c>
      <c r="AF357">
        <v>3</v>
      </c>
      <c r="AG357">
        <v>3</v>
      </c>
      <c r="AH357">
        <v>5</v>
      </c>
      <c r="AI357">
        <v>36</v>
      </c>
      <c r="AJ357">
        <v>50</v>
      </c>
      <c r="AK357">
        <v>58</v>
      </c>
      <c r="AL357">
        <v>64</v>
      </c>
      <c r="AM357">
        <v>67</v>
      </c>
      <c r="AN357">
        <v>1</v>
      </c>
      <c r="AO357" t="s">
        <v>63</v>
      </c>
      <c r="AP357" t="s">
        <v>64</v>
      </c>
    </row>
    <row r="358" spans="3:42">
      <c r="C358" t="s">
        <v>1042</v>
      </c>
      <c r="D358" t="s">
        <v>1043</v>
      </c>
      <c r="E358">
        <v>1</v>
      </c>
      <c r="F358" s="1">
        <v>1.9372336303758201E-4</v>
      </c>
      <c r="G358">
        <v>39</v>
      </c>
      <c r="H358" t="s">
        <v>137</v>
      </c>
      <c r="I358" t="s">
        <v>138</v>
      </c>
      <c r="J358" t="s">
        <v>139</v>
      </c>
      <c r="K358">
        <v>1</v>
      </c>
      <c r="O358" t="s">
        <v>123</v>
      </c>
      <c r="P358" t="s">
        <v>124</v>
      </c>
      <c r="Q358" t="s">
        <v>123</v>
      </c>
      <c r="U358" t="s">
        <v>125</v>
      </c>
      <c r="V358" t="s">
        <v>126</v>
      </c>
      <c r="W358" t="s">
        <v>99</v>
      </c>
      <c r="X358" t="s">
        <v>127</v>
      </c>
      <c r="Y358">
        <v>1</v>
      </c>
      <c r="AC358">
        <v>7</v>
      </c>
      <c r="AD358">
        <v>2</v>
      </c>
      <c r="AE358">
        <v>0</v>
      </c>
      <c r="AF358">
        <v>8</v>
      </c>
      <c r="AG358">
        <v>5</v>
      </c>
      <c r="AH358">
        <v>8</v>
      </c>
      <c r="AI358">
        <v>42</v>
      </c>
      <c r="AJ358">
        <v>52</v>
      </c>
      <c r="AK358">
        <v>54</v>
      </c>
      <c r="AL358">
        <v>62</v>
      </c>
      <c r="AM358">
        <v>67</v>
      </c>
      <c r="AN358">
        <v>1</v>
      </c>
      <c r="AO358" t="s">
        <v>63</v>
      </c>
      <c r="AP358" t="s">
        <v>64</v>
      </c>
    </row>
    <row r="359" spans="3:42">
      <c r="C359" t="s">
        <v>1044</v>
      </c>
      <c r="D359" t="s">
        <v>1045</v>
      </c>
      <c r="E359">
        <v>1</v>
      </c>
      <c r="F359" s="1">
        <v>1.9372336303758201E-4</v>
      </c>
      <c r="G359">
        <v>39</v>
      </c>
      <c r="H359" t="s">
        <v>67</v>
      </c>
      <c r="I359" t="s">
        <v>68</v>
      </c>
      <c r="J359" t="s">
        <v>69</v>
      </c>
      <c r="K359">
        <v>1</v>
      </c>
      <c r="O359" t="s">
        <v>140</v>
      </c>
      <c r="P359" t="s">
        <v>124</v>
      </c>
      <c r="Q359" t="s">
        <v>123</v>
      </c>
      <c r="R359">
        <v>2</v>
      </c>
      <c r="V359" t="s">
        <v>126</v>
      </c>
      <c r="W359" t="s">
        <v>99</v>
      </c>
      <c r="X359" t="s">
        <v>127</v>
      </c>
      <c r="Y359">
        <v>1</v>
      </c>
      <c r="AC359">
        <v>8</v>
      </c>
      <c r="AD359">
        <v>6</v>
      </c>
      <c r="AE359">
        <v>10</v>
      </c>
      <c r="AF359">
        <v>1</v>
      </c>
      <c r="AG359">
        <v>3</v>
      </c>
      <c r="AH359">
        <v>6</v>
      </c>
      <c r="AI359">
        <v>42</v>
      </c>
      <c r="AJ359">
        <v>51</v>
      </c>
      <c r="AK359">
        <v>57</v>
      </c>
      <c r="AL359">
        <v>62</v>
      </c>
      <c r="AM359">
        <v>65</v>
      </c>
      <c r="AN359">
        <v>1</v>
      </c>
      <c r="AO359" t="s">
        <v>63</v>
      </c>
      <c r="AP359" t="s">
        <v>64</v>
      </c>
    </row>
    <row r="360" spans="3:42">
      <c r="C360" t="s">
        <v>1046</v>
      </c>
      <c r="D360" t="s">
        <v>1047</v>
      </c>
      <c r="E360">
        <v>3</v>
      </c>
      <c r="F360" s="1">
        <v>5.8117008911274701E-4</v>
      </c>
      <c r="G360">
        <v>45</v>
      </c>
      <c r="H360" t="s">
        <v>216</v>
      </c>
      <c r="I360" t="s">
        <v>217</v>
      </c>
      <c r="J360" t="s">
        <v>218</v>
      </c>
      <c r="K360">
        <v>1</v>
      </c>
      <c r="O360" t="s">
        <v>140</v>
      </c>
      <c r="P360" t="s">
        <v>124</v>
      </c>
      <c r="Q360" t="s">
        <v>123</v>
      </c>
      <c r="R360">
        <v>2</v>
      </c>
      <c r="V360" t="s">
        <v>126</v>
      </c>
      <c r="W360" t="s">
        <v>99</v>
      </c>
      <c r="X360" t="s">
        <v>127</v>
      </c>
      <c r="Y360">
        <v>1</v>
      </c>
      <c r="AC360">
        <v>4</v>
      </c>
      <c r="AD360">
        <v>4</v>
      </c>
      <c r="AE360">
        <v>6</v>
      </c>
      <c r="AF360">
        <v>1</v>
      </c>
      <c r="AG360">
        <v>2</v>
      </c>
      <c r="AH360">
        <v>5</v>
      </c>
      <c r="AI360">
        <v>36</v>
      </c>
      <c r="AJ360">
        <v>49</v>
      </c>
      <c r="AK360">
        <v>53</v>
      </c>
      <c r="AL360">
        <v>62</v>
      </c>
      <c r="AM360">
        <v>64</v>
      </c>
      <c r="AN360">
        <v>3</v>
      </c>
      <c r="AO360" t="s">
        <v>63</v>
      </c>
      <c r="AP360" t="s">
        <v>64</v>
      </c>
    </row>
    <row r="361" spans="3:42">
      <c r="C361" t="s">
        <v>1048</v>
      </c>
      <c r="D361" t="s">
        <v>1049</v>
      </c>
      <c r="E361">
        <v>1</v>
      </c>
      <c r="F361" s="1">
        <v>1.9372336303758201E-4</v>
      </c>
      <c r="G361">
        <v>45</v>
      </c>
      <c r="H361" t="s">
        <v>297</v>
      </c>
      <c r="I361" t="s">
        <v>146</v>
      </c>
      <c r="J361" t="s">
        <v>298</v>
      </c>
      <c r="K361">
        <v>1</v>
      </c>
      <c r="O361" t="s">
        <v>57</v>
      </c>
      <c r="P361" t="s">
        <v>58</v>
      </c>
      <c r="Q361" t="s">
        <v>59</v>
      </c>
      <c r="R361">
        <v>1</v>
      </c>
      <c r="V361" t="s">
        <v>126</v>
      </c>
      <c r="W361" t="s">
        <v>99</v>
      </c>
      <c r="X361" t="s">
        <v>127</v>
      </c>
      <c r="Y361">
        <v>1</v>
      </c>
      <c r="AC361">
        <v>3</v>
      </c>
      <c r="AD361">
        <v>8</v>
      </c>
      <c r="AE361">
        <v>0</v>
      </c>
      <c r="AF361">
        <v>6</v>
      </c>
      <c r="AG361">
        <v>1</v>
      </c>
      <c r="AH361">
        <v>5</v>
      </c>
      <c r="AI361">
        <v>36</v>
      </c>
      <c r="AJ361">
        <v>49</v>
      </c>
      <c r="AK361">
        <v>57</v>
      </c>
      <c r="AL361">
        <v>63</v>
      </c>
      <c r="AM361">
        <v>64</v>
      </c>
      <c r="AN361">
        <v>1</v>
      </c>
      <c r="AO361" t="s">
        <v>63</v>
      </c>
      <c r="AP361" t="s">
        <v>64</v>
      </c>
    </row>
    <row r="362" spans="3:42">
      <c r="C362" t="s">
        <v>1050</v>
      </c>
      <c r="E362">
        <v>1</v>
      </c>
      <c r="F362" s="1">
        <v>1.9372336303758201E-4</v>
      </c>
      <c r="G362">
        <v>49</v>
      </c>
      <c r="H362" t="s">
        <v>331</v>
      </c>
      <c r="I362" t="s">
        <v>332</v>
      </c>
      <c r="J362" t="s">
        <v>333</v>
      </c>
      <c r="K362">
        <v>1</v>
      </c>
      <c r="S362" t="s">
        <v>89</v>
      </c>
      <c r="T362" t="s">
        <v>90</v>
      </c>
      <c r="V362" t="s">
        <v>148</v>
      </c>
      <c r="W362" t="s">
        <v>99</v>
      </c>
      <c r="X362" t="s">
        <v>149</v>
      </c>
      <c r="Y362">
        <v>1</v>
      </c>
      <c r="AC362">
        <v>2</v>
      </c>
      <c r="AD362">
        <v>0</v>
      </c>
      <c r="AE362">
        <v>5</v>
      </c>
      <c r="AF362">
        <v>3</v>
      </c>
      <c r="AG362">
        <v>15</v>
      </c>
      <c r="AH362">
        <v>5</v>
      </c>
      <c r="AI362">
        <v>32</v>
      </c>
      <c r="AJ362">
        <v>-1</v>
      </c>
      <c r="AK362">
        <v>47</v>
      </c>
      <c r="AL362">
        <v>51</v>
      </c>
      <c r="AM362">
        <v>66</v>
      </c>
      <c r="AN362">
        <v>1</v>
      </c>
      <c r="AO362" t="s">
        <v>84</v>
      </c>
      <c r="AP362" t="s">
        <v>64</v>
      </c>
    </row>
    <row r="363" spans="3:42">
      <c r="C363" t="s">
        <v>1051</v>
      </c>
      <c r="D363" t="s">
        <v>1052</v>
      </c>
      <c r="E363">
        <v>4</v>
      </c>
      <c r="F363" s="1">
        <v>7.7489345215032903E-4</v>
      </c>
      <c r="G363">
        <v>48</v>
      </c>
      <c r="H363" t="s">
        <v>259</v>
      </c>
      <c r="I363" t="s">
        <v>96</v>
      </c>
      <c r="J363" t="s">
        <v>260</v>
      </c>
      <c r="K363">
        <v>1</v>
      </c>
      <c r="O363" t="s">
        <v>140</v>
      </c>
      <c r="P363" t="s">
        <v>124</v>
      </c>
      <c r="Q363" t="s">
        <v>123</v>
      </c>
      <c r="R363">
        <v>2</v>
      </c>
      <c r="V363" t="s">
        <v>148</v>
      </c>
      <c r="W363" t="s">
        <v>99</v>
      </c>
      <c r="X363" t="s">
        <v>149</v>
      </c>
      <c r="Y363">
        <v>1</v>
      </c>
      <c r="AC363">
        <v>5</v>
      </c>
      <c r="AD363">
        <v>4</v>
      </c>
      <c r="AE363">
        <v>4</v>
      </c>
      <c r="AF363">
        <v>0</v>
      </c>
      <c r="AG363">
        <v>4</v>
      </c>
      <c r="AH363">
        <v>4</v>
      </c>
      <c r="AI363">
        <v>33</v>
      </c>
      <c r="AJ363">
        <v>45</v>
      </c>
      <c r="AK363">
        <v>49</v>
      </c>
      <c r="AL363">
        <v>61</v>
      </c>
      <c r="AM363">
        <v>65</v>
      </c>
      <c r="AN363">
        <v>4</v>
      </c>
      <c r="AO363" t="s">
        <v>63</v>
      </c>
      <c r="AP363" t="s">
        <v>64</v>
      </c>
    </row>
    <row r="364" spans="3:42">
      <c r="C364" t="s">
        <v>1053</v>
      </c>
      <c r="E364">
        <v>2</v>
      </c>
      <c r="F364" s="1">
        <v>3.8744672607516403E-4</v>
      </c>
      <c r="G364">
        <v>41</v>
      </c>
      <c r="H364" t="s">
        <v>157</v>
      </c>
      <c r="I364" t="s">
        <v>158</v>
      </c>
      <c r="J364" t="s">
        <v>157</v>
      </c>
      <c r="N364" t="s">
        <v>159</v>
      </c>
      <c r="O364" t="s">
        <v>183</v>
      </c>
      <c r="P364" t="s">
        <v>124</v>
      </c>
      <c r="Q364" t="s">
        <v>123</v>
      </c>
      <c r="R364">
        <v>1</v>
      </c>
      <c r="V364" t="s">
        <v>148</v>
      </c>
      <c r="W364" t="s">
        <v>99</v>
      </c>
      <c r="X364" t="s">
        <v>149</v>
      </c>
      <c r="Y364">
        <v>1</v>
      </c>
      <c r="AC364">
        <v>3</v>
      </c>
      <c r="AD364">
        <v>1</v>
      </c>
      <c r="AE364">
        <v>8</v>
      </c>
      <c r="AF364">
        <v>0</v>
      </c>
      <c r="AG364">
        <v>0</v>
      </c>
      <c r="AH364">
        <v>2</v>
      </c>
      <c r="AI364">
        <v>40</v>
      </c>
      <c r="AJ364">
        <v>54</v>
      </c>
      <c r="AK364">
        <v>55</v>
      </c>
      <c r="AL364">
        <v>-1</v>
      </c>
      <c r="AM364">
        <v>63</v>
      </c>
      <c r="AN364">
        <v>2</v>
      </c>
      <c r="AO364" t="s">
        <v>84</v>
      </c>
      <c r="AP364" t="s">
        <v>64</v>
      </c>
    </row>
    <row r="365" spans="3:42">
      <c r="C365" t="s">
        <v>1054</v>
      </c>
      <c r="D365" t="s">
        <v>1055</v>
      </c>
      <c r="E365">
        <v>2</v>
      </c>
      <c r="F365" s="1">
        <v>3.8744672607516403E-4</v>
      </c>
      <c r="G365">
        <v>48</v>
      </c>
      <c r="H365" t="s">
        <v>1036</v>
      </c>
      <c r="I365" t="s">
        <v>138</v>
      </c>
      <c r="J365" t="s">
        <v>287</v>
      </c>
      <c r="K365">
        <v>1</v>
      </c>
      <c r="O365" t="s">
        <v>183</v>
      </c>
      <c r="P365" t="s">
        <v>124</v>
      </c>
      <c r="Q365" t="s">
        <v>123</v>
      </c>
      <c r="R365">
        <v>1</v>
      </c>
      <c r="V365" t="s">
        <v>98</v>
      </c>
      <c r="W365" t="s">
        <v>99</v>
      </c>
      <c r="X365" t="s">
        <v>100</v>
      </c>
      <c r="Y365">
        <v>1</v>
      </c>
      <c r="AC365">
        <v>2</v>
      </c>
      <c r="AD365">
        <v>5</v>
      </c>
      <c r="AE365">
        <v>4</v>
      </c>
      <c r="AF365">
        <v>1</v>
      </c>
      <c r="AG365">
        <v>0</v>
      </c>
      <c r="AH365">
        <v>4</v>
      </c>
      <c r="AI365">
        <v>33</v>
      </c>
      <c r="AJ365">
        <v>48</v>
      </c>
      <c r="AK365">
        <v>53</v>
      </c>
      <c r="AL365">
        <v>-1</v>
      </c>
      <c r="AM365">
        <v>64</v>
      </c>
      <c r="AN365">
        <v>2</v>
      </c>
      <c r="AO365" t="s">
        <v>311</v>
      </c>
      <c r="AP365" t="s">
        <v>64</v>
      </c>
    </row>
    <row r="366" spans="3:42">
      <c r="C366" t="s">
        <v>1056</v>
      </c>
      <c r="E366">
        <v>1</v>
      </c>
      <c r="F366" s="1">
        <v>1.9372336303758201E-4</v>
      </c>
      <c r="G366">
        <v>47</v>
      </c>
      <c r="H366" t="s">
        <v>180</v>
      </c>
      <c r="I366" t="s">
        <v>180</v>
      </c>
      <c r="M366" t="s">
        <v>181</v>
      </c>
      <c r="O366" t="s">
        <v>57</v>
      </c>
      <c r="P366" t="s">
        <v>58</v>
      </c>
      <c r="Q366" t="s">
        <v>59</v>
      </c>
      <c r="R366">
        <v>1</v>
      </c>
      <c r="V366" t="s">
        <v>98</v>
      </c>
      <c r="W366" t="s">
        <v>99</v>
      </c>
      <c r="X366" t="s">
        <v>100</v>
      </c>
      <c r="Y366">
        <v>1</v>
      </c>
      <c r="AC366">
        <v>4</v>
      </c>
      <c r="AD366">
        <v>2</v>
      </c>
      <c r="AE366">
        <v>2</v>
      </c>
      <c r="AF366">
        <v>6</v>
      </c>
      <c r="AG366">
        <v>8</v>
      </c>
      <c r="AH366">
        <v>1</v>
      </c>
      <c r="AI366">
        <v>34</v>
      </c>
      <c r="AJ366">
        <v>47</v>
      </c>
      <c r="AK366">
        <v>49</v>
      </c>
      <c r="AL366">
        <v>53</v>
      </c>
      <c r="AM366">
        <v>61</v>
      </c>
      <c r="AN366">
        <v>1</v>
      </c>
      <c r="AO366" t="s">
        <v>84</v>
      </c>
      <c r="AP366" t="s">
        <v>64</v>
      </c>
    </row>
    <row r="367" spans="3:42">
      <c r="C367" t="s">
        <v>1057</v>
      </c>
      <c r="D367" t="s">
        <v>1058</v>
      </c>
      <c r="E367">
        <v>4</v>
      </c>
      <c r="F367" s="1">
        <v>7.7489345215032903E-4</v>
      </c>
      <c r="G367">
        <v>48</v>
      </c>
      <c r="H367" t="s">
        <v>431</v>
      </c>
      <c r="I367" t="s">
        <v>432</v>
      </c>
      <c r="J367" t="s">
        <v>433</v>
      </c>
      <c r="K367">
        <v>1</v>
      </c>
      <c r="O367" t="s">
        <v>140</v>
      </c>
      <c r="P367" t="s">
        <v>124</v>
      </c>
      <c r="Q367" t="s">
        <v>123</v>
      </c>
      <c r="R367">
        <v>2</v>
      </c>
      <c r="V367" t="s">
        <v>164</v>
      </c>
      <c r="W367" t="s">
        <v>99</v>
      </c>
      <c r="X367" t="s">
        <v>165</v>
      </c>
      <c r="Y367">
        <v>1</v>
      </c>
      <c r="AC367">
        <v>3</v>
      </c>
      <c r="AD367">
        <v>8</v>
      </c>
      <c r="AE367">
        <v>7</v>
      </c>
      <c r="AF367">
        <v>2</v>
      </c>
      <c r="AG367">
        <v>0</v>
      </c>
      <c r="AH367">
        <v>4</v>
      </c>
      <c r="AI367">
        <v>33</v>
      </c>
      <c r="AJ367">
        <v>47</v>
      </c>
      <c r="AK367">
        <v>55</v>
      </c>
      <c r="AL367">
        <v>-1</v>
      </c>
      <c r="AM367">
        <v>62</v>
      </c>
      <c r="AN367">
        <v>4</v>
      </c>
      <c r="AO367" t="s">
        <v>63</v>
      </c>
      <c r="AP367" t="s">
        <v>64</v>
      </c>
    </row>
    <row r="368" spans="3:42">
      <c r="C368" t="s">
        <v>1059</v>
      </c>
      <c r="D368" t="s">
        <v>1060</v>
      </c>
      <c r="E368">
        <v>1</v>
      </c>
      <c r="F368" s="1">
        <v>1.9372336303758201E-4</v>
      </c>
      <c r="G368">
        <v>42</v>
      </c>
      <c r="H368" t="s">
        <v>67</v>
      </c>
      <c r="I368" t="s">
        <v>68</v>
      </c>
      <c r="J368" t="s">
        <v>69</v>
      </c>
      <c r="K368">
        <v>1</v>
      </c>
      <c r="S368" t="s">
        <v>89</v>
      </c>
      <c r="T368" t="s">
        <v>90</v>
      </c>
      <c r="V368" t="s">
        <v>70</v>
      </c>
      <c r="W368" t="s">
        <v>61</v>
      </c>
      <c r="X368" t="s">
        <v>71</v>
      </c>
      <c r="Y368">
        <v>1</v>
      </c>
      <c r="AC368">
        <v>5</v>
      </c>
      <c r="AD368">
        <v>11</v>
      </c>
      <c r="AE368">
        <v>0</v>
      </c>
      <c r="AF368">
        <v>9</v>
      </c>
      <c r="AG368">
        <v>0</v>
      </c>
      <c r="AH368">
        <v>4</v>
      </c>
      <c r="AI368">
        <v>39</v>
      </c>
      <c r="AJ368">
        <v>51</v>
      </c>
      <c r="AK368">
        <v>62</v>
      </c>
      <c r="AL368">
        <v>-1</v>
      </c>
      <c r="AM368">
        <v>65</v>
      </c>
      <c r="AN368">
        <v>1</v>
      </c>
      <c r="AO368" t="s">
        <v>63</v>
      </c>
      <c r="AP368" t="s">
        <v>64</v>
      </c>
    </row>
    <row r="369" spans="3:42">
      <c r="C369" t="s">
        <v>1061</v>
      </c>
      <c r="D369" t="s">
        <v>1062</v>
      </c>
      <c r="E369">
        <v>4</v>
      </c>
      <c r="F369" s="1">
        <v>7.7489345215032903E-4</v>
      </c>
      <c r="G369">
        <v>39</v>
      </c>
      <c r="H369" t="s">
        <v>431</v>
      </c>
      <c r="I369" t="s">
        <v>432</v>
      </c>
      <c r="J369" t="s">
        <v>433</v>
      </c>
      <c r="K369">
        <v>1</v>
      </c>
      <c r="O369" t="s">
        <v>123</v>
      </c>
      <c r="P369" t="s">
        <v>124</v>
      </c>
      <c r="Q369" t="s">
        <v>123</v>
      </c>
      <c r="U369" t="s">
        <v>125</v>
      </c>
      <c r="V369" t="s">
        <v>70</v>
      </c>
      <c r="W369" t="s">
        <v>61</v>
      </c>
      <c r="X369" t="s">
        <v>71</v>
      </c>
      <c r="Y369">
        <v>1</v>
      </c>
      <c r="AC369">
        <v>3</v>
      </c>
      <c r="AD369">
        <v>6</v>
      </c>
      <c r="AE369">
        <v>8</v>
      </c>
      <c r="AF369">
        <v>5</v>
      </c>
      <c r="AG369">
        <v>0</v>
      </c>
      <c r="AH369">
        <v>4</v>
      </c>
      <c r="AI369">
        <v>42</v>
      </c>
      <c r="AJ369">
        <v>56</v>
      </c>
      <c r="AK369">
        <v>62</v>
      </c>
      <c r="AL369">
        <v>-1</v>
      </c>
      <c r="AM369">
        <v>65</v>
      </c>
      <c r="AN369">
        <v>4</v>
      </c>
      <c r="AO369" t="s">
        <v>63</v>
      </c>
      <c r="AP369" t="s">
        <v>64</v>
      </c>
    </row>
    <row r="370" spans="3:42">
      <c r="C370" t="s">
        <v>1063</v>
      </c>
      <c r="D370" t="s">
        <v>1064</v>
      </c>
      <c r="E370">
        <v>1</v>
      </c>
      <c r="F370" s="1">
        <v>1.9372336303758201E-4</v>
      </c>
      <c r="G370">
        <v>39</v>
      </c>
      <c r="H370" t="s">
        <v>253</v>
      </c>
      <c r="I370" t="s">
        <v>254</v>
      </c>
      <c r="J370" t="s">
        <v>253</v>
      </c>
      <c r="N370" t="s">
        <v>377</v>
      </c>
      <c r="O370" t="s">
        <v>183</v>
      </c>
      <c r="P370" t="s">
        <v>124</v>
      </c>
      <c r="Q370" t="s">
        <v>123</v>
      </c>
      <c r="R370">
        <v>1</v>
      </c>
      <c r="V370" t="s">
        <v>70</v>
      </c>
      <c r="W370" t="s">
        <v>61</v>
      </c>
      <c r="X370" t="s">
        <v>71</v>
      </c>
      <c r="Y370">
        <v>1</v>
      </c>
      <c r="AC370">
        <v>6</v>
      </c>
      <c r="AD370">
        <v>4</v>
      </c>
      <c r="AE370">
        <v>8</v>
      </c>
      <c r="AF370">
        <v>1</v>
      </c>
      <c r="AG370">
        <v>1</v>
      </c>
      <c r="AH370">
        <v>1</v>
      </c>
      <c r="AI370">
        <v>42</v>
      </c>
      <c r="AJ370">
        <v>50</v>
      </c>
      <c r="AK370">
        <v>54</v>
      </c>
      <c r="AL370">
        <v>61</v>
      </c>
      <c r="AM370">
        <v>62</v>
      </c>
      <c r="AN370">
        <v>1</v>
      </c>
      <c r="AO370" t="s">
        <v>63</v>
      </c>
      <c r="AP370" t="s">
        <v>64</v>
      </c>
    </row>
    <row r="371" spans="3:42">
      <c r="C371" t="s">
        <v>1065</v>
      </c>
      <c r="D371" t="s">
        <v>1066</v>
      </c>
      <c r="E371">
        <v>2</v>
      </c>
      <c r="F371" s="1">
        <v>3.8744672607516403E-4</v>
      </c>
      <c r="G371">
        <v>33</v>
      </c>
      <c r="H371" t="s">
        <v>230</v>
      </c>
      <c r="I371" t="s">
        <v>153</v>
      </c>
      <c r="J371" t="s">
        <v>231</v>
      </c>
      <c r="K371">
        <v>1</v>
      </c>
      <c r="O371" t="s">
        <v>140</v>
      </c>
      <c r="P371" t="s">
        <v>124</v>
      </c>
      <c r="Q371" t="s">
        <v>123</v>
      </c>
      <c r="R371">
        <v>2</v>
      </c>
      <c r="V371" t="s">
        <v>70</v>
      </c>
      <c r="W371" t="s">
        <v>61</v>
      </c>
      <c r="X371" t="s">
        <v>71</v>
      </c>
      <c r="Y371">
        <v>1</v>
      </c>
      <c r="AC371">
        <v>4</v>
      </c>
      <c r="AD371">
        <v>2</v>
      </c>
      <c r="AE371">
        <v>10</v>
      </c>
      <c r="AF371">
        <v>2</v>
      </c>
      <c r="AG371">
        <v>2</v>
      </c>
      <c r="AH371">
        <v>8</v>
      </c>
      <c r="AI371">
        <v>48</v>
      </c>
      <c r="AJ371">
        <v>61</v>
      </c>
      <c r="AK371">
        <v>63</v>
      </c>
      <c r="AL371">
        <v>67</v>
      </c>
      <c r="AM371">
        <v>69</v>
      </c>
      <c r="AN371">
        <v>2</v>
      </c>
      <c r="AO371" t="s">
        <v>63</v>
      </c>
      <c r="AP371" t="s">
        <v>64</v>
      </c>
    </row>
    <row r="372" spans="3:42">
      <c r="C372" t="s">
        <v>1067</v>
      </c>
      <c r="D372" t="s">
        <v>1068</v>
      </c>
      <c r="E372">
        <v>1</v>
      </c>
      <c r="F372" s="1">
        <v>1.9372336303758201E-4</v>
      </c>
      <c r="G372">
        <v>48</v>
      </c>
      <c r="H372" t="s">
        <v>230</v>
      </c>
      <c r="I372" t="s">
        <v>153</v>
      </c>
      <c r="J372" t="s">
        <v>231</v>
      </c>
      <c r="K372">
        <v>1</v>
      </c>
      <c r="O372" t="s">
        <v>57</v>
      </c>
      <c r="P372" t="s">
        <v>58</v>
      </c>
      <c r="Q372" t="s">
        <v>59</v>
      </c>
      <c r="R372">
        <v>1</v>
      </c>
      <c r="V372" t="s">
        <v>201</v>
      </c>
      <c r="W372" t="s">
        <v>61</v>
      </c>
      <c r="X372" t="s">
        <v>202</v>
      </c>
      <c r="Y372">
        <v>1</v>
      </c>
      <c r="AC372">
        <v>4</v>
      </c>
      <c r="AD372">
        <v>8</v>
      </c>
      <c r="AE372">
        <v>0</v>
      </c>
      <c r="AF372">
        <v>5</v>
      </c>
      <c r="AG372">
        <v>2</v>
      </c>
      <c r="AH372">
        <v>5</v>
      </c>
      <c r="AI372">
        <v>33</v>
      </c>
      <c r="AJ372">
        <v>46</v>
      </c>
      <c r="AK372">
        <v>54</v>
      </c>
      <c r="AL372">
        <v>61</v>
      </c>
      <c r="AM372">
        <v>63</v>
      </c>
      <c r="AN372">
        <v>1</v>
      </c>
      <c r="AO372" t="s">
        <v>63</v>
      </c>
      <c r="AP372" t="s">
        <v>64</v>
      </c>
    </row>
    <row r="373" spans="3:42">
      <c r="C373" t="s">
        <v>1069</v>
      </c>
      <c r="E373">
        <v>2</v>
      </c>
      <c r="F373" s="1">
        <v>3.8744672607516403E-4</v>
      </c>
      <c r="G373">
        <v>53</v>
      </c>
      <c r="H373" t="s">
        <v>130</v>
      </c>
      <c r="I373" t="s">
        <v>131</v>
      </c>
      <c r="J373" t="s">
        <v>132</v>
      </c>
      <c r="K373">
        <v>1</v>
      </c>
      <c r="O373" t="s">
        <v>57</v>
      </c>
      <c r="P373" t="s">
        <v>58</v>
      </c>
      <c r="Q373" t="s">
        <v>59</v>
      </c>
      <c r="R373">
        <v>1</v>
      </c>
      <c r="V373" t="s">
        <v>82</v>
      </c>
      <c r="W373" t="s">
        <v>61</v>
      </c>
      <c r="X373" t="s">
        <v>83</v>
      </c>
      <c r="Y373">
        <v>1</v>
      </c>
      <c r="AC373">
        <v>5</v>
      </c>
      <c r="AD373">
        <v>4</v>
      </c>
      <c r="AE373">
        <v>1</v>
      </c>
      <c r="AF373">
        <v>6</v>
      </c>
      <c r="AG373">
        <v>14</v>
      </c>
      <c r="AH373">
        <v>3</v>
      </c>
      <c r="AI373">
        <v>28</v>
      </c>
      <c r="AJ373">
        <v>39</v>
      </c>
      <c r="AK373">
        <v>43</v>
      </c>
      <c r="AL373">
        <v>48</v>
      </c>
      <c r="AM373">
        <v>62</v>
      </c>
      <c r="AN373">
        <v>2</v>
      </c>
      <c r="AO373" t="s">
        <v>84</v>
      </c>
      <c r="AP373" t="s">
        <v>64</v>
      </c>
    </row>
    <row r="374" spans="3:42">
      <c r="C374" t="s">
        <v>1070</v>
      </c>
      <c r="D374" t="s">
        <v>1071</v>
      </c>
      <c r="E374">
        <v>1</v>
      </c>
      <c r="F374" s="1">
        <v>1.9372336303758201E-4</v>
      </c>
      <c r="G374">
        <v>36</v>
      </c>
      <c r="H374" t="s">
        <v>74</v>
      </c>
      <c r="I374" t="s">
        <v>74</v>
      </c>
      <c r="M374" t="s">
        <v>75</v>
      </c>
      <c r="S374" t="s">
        <v>89</v>
      </c>
      <c r="T374" t="s">
        <v>90</v>
      </c>
      <c r="V374" t="s">
        <v>82</v>
      </c>
      <c r="W374" t="s">
        <v>61</v>
      </c>
      <c r="X374" t="s">
        <v>83</v>
      </c>
      <c r="Y374">
        <v>1</v>
      </c>
      <c r="AC374">
        <v>0</v>
      </c>
      <c r="AD374">
        <v>3</v>
      </c>
      <c r="AE374">
        <v>4</v>
      </c>
      <c r="AF374">
        <v>5</v>
      </c>
      <c r="AG374">
        <v>1</v>
      </c>
      <c r="AH374">
        <v>7</v>
      </c>
      <c r="AI374">
        <v>45</v>
      </c>
      <c r="AJ374">
        <v>59</v>
      </c>
      <c r="AK374">
        <v>62</v>
      </c>
      <c r="AL374">
        <v>65</v>
      </c>
      <c r="AM374">
        <v>66</v>
      </c>
      <c r="AN374">
        <v>1</v>
      </c>
      <c r="AO374" t="s">
        <v>63</v>
      </c>
      <c r="AP374" t="s">
        <v>64</v>
      </c>
    </row>
    <row r="375" spans="3:42">
      <c r="C375" t="s">
        <v>1072</v>
      </c>
      <c r="D375" t="s">
        <v>1073</v>
      </c>
      <c r="E375">
        <v>1</v>
      </c>
      <c r="F375" s="1">
        <v>1.9372336303758201E-4</v>
      </c>
      <c r="G375">
        <v>42</v>
      </c>
      <c r="H375" t="s">
        <v>118</v>
      </c>
      <c r="I375" t="s">
        <v>119</v>
      </c>
      <c r="J375" t="s">
        <v>120</v>
      </c>
      <c r="K375">
        <v>1</v>
      </c>
      <c r="O375" t="s">
        <v>140</v>
      </c>
      <c r="P375" t="s">
        <v>124</v>
      </c>
      <c r="Q375" t="s">
        <v>123</v>
      </c>
      <c r="R375">
        <v>2</v>
      </c>
      <c r="V375" t="s">
        <v>121</v>
      </c>
      <c r="W375" t="s">
        <v>61</v>
      </c>
      <c r="X375" t="s">
        <v>62</v>
      </c>
      <c r="Y375">
        <v>1</v>
      </c>
      <c r="AC375">
        <v>4</v>
      </c>
      <c r="AD375">
        <v>0</v>
      </c>
      <c r="AE375">
        <v>10</v>
      </c>
      <c r="AF375">
        <v>2</v>
      </c>
      <c r="AG375">
        <v>0</v>
      </c>
      <c r="AH375">
        <v>0</v>
      </c>
      <c r="AI375">
        <v>39</v>
      </c>
      <c r="AJ375">
        <v>-1</v>
      </c>
      <c r="AK375">
        <v>52</v>
      </c>
      <c r="AL375">
        <v>-1</v>
      </c>
      <c r="AM375">
        <v>56</v>
      </c>
      <c r="AN375">
        <v>1</v>
      </c>
      <c r="AO375" t="s">
        <v>63</v>
      </c>
      <c r="AP375" t="s">
        <v>64</v>
      </c>
    </row>
    <row r="376" spans="3:42">
      <c r="C376" t="s">
        <v>1074</v>
      </c>
      <c r="D376" t="s">
        <v>1075</v>
      </c>
      <c r="E376">
        <v>1</v>
      </c>
      <c r="F376" s="1">
        <v>1.9372336303758201E-4</v>
      </c>
      <c r="G376">
        <v>42</v>
      </c>
      <c r="H376" t="s">
        <v>137</v>
      </c>
      <c r="I376" t="s">
        <v>138</v>
      </c>
      <c r="J376" t="s">
        <v>139</v>
      </c>
      <c r="K376">
        <v>1</v>
      </c>
      <c r="O376" t="s">
        <v>123</v>
      </c>
      <c r="P376" t="s">
        <v>124</v>
      </c>
      <c r="Q376" t="s">
        <v>123</v>
      </c>
      <c r="U376" t="s">
        <v>125</v>
      </c>
      <c r="V376" t="s">
        <v>121</v>
      </c>
      <c r="W376" t="s">
        <v>61</v>
      </c>
      <c r="X376" t="s">
        <v>62</v>
      </c>
      <c r="Y376">
        <v>1</v>
      </c>
      <c r="AC376">
        <v>4</v>
      </c>
      <c r="AD376">
        <v>6</v>
      </c>
      <c r="AE376">
        <v>4</v>
      </c>
      <c r="AF376">
        <v>9</v>
      </c>
      <c r="AG376">
        <v>0</v>
      </c>
      <c r="AH376">
        <v>5</v>
      </c>
      <c r="AI376">
        <v>39</v>
      </c>
      <c r="AJ376">
        <v>52</v>
      </c>
      <c r="AK376">
        <v>58</v>
      </c>
      <c r="AL376">
        <v>-1</v>
      </c>
      <c r="AM376">
        <v>61</v>
      </c>
      <c r="AN376">
        <v>1</v>
      </c>
      <c r="AO376" t="s">
        <v>63</v>
      </c>
      <c r="AP376" t="s">
        <v>64</v>
      </c>
    </row>
    <row r="377" spans="3:42">
      <c r="C377" t="s">
        <v>1076</v>
      </c>
      <c r="D377" t="s">
        <v>1077</v>
      </c>
      <c r="E377">
        <v>2</v>
      </c>
      <c r="F377" s="1">
        <v>3.8744672607516403E-4</v>
      </c>
      <c r="G377">
        <v>39</v>
      </c>
      <c r="H377" t="s">
        <v>331</v>
      </c>
      <c r="I377" t="s">
        <v>332</v>
      </c>
      <c r="J377" t="s">
        <v>333</v>
      </c>
      <c r="K377">
        <v>1</v>
      </c>
      <c r="O377" t="s">
        <v>57</v>
      </c>
      <c r="P377" t="s">
        <v>58</v>
      </c>
      <c r="Q377" t="s">
        <v>59</v>
      </c>
      <c r="R377">
        <v>1</v>
      </c>
      <c r="V377" t="s">
        <v>76</v>
      </c>
      <c r="W377" t="s">
        <v>61</v>
      </c>
      <c r="X377" t="s">
        <v>77</v>
      </c>
      <c r="Y377">
        <v>1</v>
      </c>
      <c r="AC377">
        <v>6</v>
      </c>
      <c r="AD377">
        <v>1</v>
      </c>
      <c r="AE377">
        <v>3</v>
      </c>
      <c r="AF377">
        <v>2</v>
      </c>
      <c r="AG377">
        <v>7</v>
      </c>
      <c r="AH377">
        <v>7</v>
      </c>
      <c r="AI377">
        <v>42</v>
      </c>
      <c r="AJ377">
        <v>53</v>
      </c>
      <c r="AK377">
        <v>54</v>
      </c>
      <c r="AL377">
        <v>61</v>
      </c>
      <c r="AM377">
        <v>68</v>
      </c>
      <c r="AN377">
        <v>2</v>
      </c>
      <c r="AO377" t="s">
        <v>63</v>
      </c>
      <c r="AP377" t="s">
        <v>64</v>
      </c>
    </row>
    <row r="378" spans="3:42">
      <c r="C378" t="s">
        <v>1078</v>
      </c>
      <c r="E378">
        <v>1</v>
      </c>
      <c r="F378" s="1">
        <v>1.9372336303758201E-4</v>
      </c>
      <c r="G378">
        <v>38</v>
      </c>
      <c r="H378" t="s">
        <v>102</v>
      </c>
      <c r="I378" t="s">
        <v>103</v>
      </c>
      <c r="J378" t="s">
        <v>104</v>
      </c>
      <c r="K378">
        <v>1</v>
      </c>
      <c r="S378" t="s">
        <v>89</v>
      </c>
      <c r="T378" t="s">
        <v>90</v>
      </c>
      <c r="V378" t="s">
        <v>141</v>
      </c>
      <c r="W378" t="s">
        <v>99</v>
      </c>
      <c r="X378" t="s">
        <v>142</v>
      </c>
      <c r="Y378">
        <v>1</v>
      </c>
      <c r="AC378">
        <v>11</v>
      </c>
      <c r="AD378">
        <v>2</v>
      </c>
      <c r="AE378">
        <v>1</v>
      </c>
      <c r="AF378">
        <v>7</v>
      </c>
      <c r="AG378">
        <v>14</v>
      </c>
      <c r="AH378">
        <v>7</v>
      </c>
      <c r="AI378">
        <v>43</v>
      </c>
      <c r="AJ378">
        <v>49</v>
      </c>
      <c r="AK378">
        <v>51</v>
      </c>
      <c r="AL378">
        <v>55</v>
      </c>
      <c r="AM378">
        <v>69</v>
      </c>
      <c r="AN378">
        <v>1</v>
      </c>
      <c r="AO378" t="s">
        <v>84</v>
      </c>
      <c r="AP378" t="s">
        <v>64</v>
      </c>
    </row>
    <row r="379" spans="3:42">
      <c r="C379" t="s">
        <v>1079</v>
      </c>
      <c r="D379" t="s">
        <v>1080</v>
      </c>
      <c r="E379">
        <v>1</v>
      </c>
      <c r="F379" s="1">
        <v>1.9372336303758201E-4</v>
      </c>
      <c r="G379">
        <v>39</v>
      </c>
      <c r="H379" t="s">
        <v>216</v>
      </c>
      <c r="I379" t="s">
        <v>217</v>
      </c>
      <c r="J379" t="s">
        <v>218</v>
      </c>
      <c r="K379">
        <v>1</v>
      </c>
      <c r="S379" t="s">
        <v>89</v>
      </c>
      <c r="T379" t="s">
        <v>90</v>
      </c>
      <c r="V379" t="s">
        <v>141</v>
      </c>
      <c r="W379" t="s">
        <v>99</v>
      </c>
      <c r="X379" t="s">
        <v>142</v>
      </c>
      <c r="Y379">
        <v>1</v>
      </c>
      <c r="AC379">
        <v>6</v>
      </c>
      <c r="AD379">
        <v>5</v>
      </c>
      <c r="AE379">
        <v>0</v>
      </c>
      <c r="AF379">
        <v>7</v>
      </c>
      <c r="AG379">
        <v>5</v>
      </c>
      <c r="AH379">
        <v>6</v>
      </c>
      <c r="AI379">
        <v>42</v>
      </c>
      <c r="AJ379">
        <v>53</v>
      </c>
      <c r="AK379">
        <v>58</v>
      </c>
      <c r="AL379">
        <v>63</v>
      </c>
      <c r="AM379">
        <v>68</v>
      </c>
      <c r="AN379">
        <v>1</v>
      </c>
      <c r="AO379" t="s">
        <v>63</v>
      </c>
      <c r="AP379" t="s">
        <v>64</v>
      </c>
    </row>
    <row r="380" spans="3:42">
      <c r="C380" t="s">
        <v>1081</v>
      </c>
      <c r="E380">
        <v>1</v>
      </c>
      <c r="F380" s="1">
        <v>1.9372336303758201E-4</v>
      </c>
      <c r="G380">
        <v>41</v>
      </c>
      <c r="H380" t="s">
        <v>287</v>
      </c>
      <c r="I380" t="s">
        <v>138</v>
      </c>
      <c r="J380" t="s">
        <v>287</v>
      </c>
      <c r="N380" t="s">
        <v>288</v>
      </c>
      <c r="O380" t="s">
        <v>57</v>
      </c>
      <c r="P380" t="s">
        <v>58</v>
      </c>
      <c r="Q380" t="s">
        <v>59</v>
      </c>
      <c r="R380">
        <v>1</v>
      </c>
      <c r="V380" t="s">
        <v>141</v>
      </c>
      <c r="W380" t="s">
        <v>99</v>
      </c>
      <c r="X380" t="s">
        <v>142</v>
      </c>
      <c r="Y380">
        <v>1</v>
      </c>
      <c r="AC380">
        <v>6</v>
      </c>
      <c r="AD380">
        <v>4</v>
      </c>
      <c r="AE380">
        <v>0</v>
      </c>
      <c r="AF380">
        <v>4</v>
      </c>
      <c r="AG380">
        <v>3</v>
      </c>
      <c r="AH380">
        <v>4</v>
      </c>
      <c r="AI380">
        <v>40</v>
      </c>
      <c r="AJ380">
        <v>51</v>
      </c>
      <c r="AK380">
        <v>55</v>
      </c>
      <c r="AL380">
        <v>63</v>
      </c>
      <c r="AM380">
        <v>66</v>
      </c>
      <c r="AN380">
        <v>1</v>
      </c>
      <c r="AO380" t="s">
        <v>84</v>
      </c>
      <c r="AP380" t="s">
        <v>64</v>
      </c>
    </row>
    <row r="381" spans="3:42">
      <c r="C381" t="s">
        <v>1082</v>
      </c>
      <c r="E381">
        <v>1</v>
      </c>
      <c r="F381" s="1">
        <v>1.9372336303758201E-4</v>
      </c>
      <c r="G381">
        <v>47</v>
      </c>
      <c r="H381" t="s">
        <v>1083</v>
      </c>
      <c r="I381" t="s">
        <v>96</v>
      </c>
      <c r="J381" t="s">
        <v>1084</v>
      </c>
      <c r="K381">
        <v>1</v>
      </c>
      <c r="O381" t="s">
        <v>183</v>
      </c>
      <c r="P381" t="s">
        <v>124</v>
      </c>
      <c r="Q381" t="s">
        <v>123</v>
      </c>
      <c r="R381">
        <v>1</v>
      </c>
      <c r="V381" t="s">
        <v>141</v>
      </c>
      <c r="W381" t="s">
        <v>99</v>
      </c>
      <c r="X381" t="s">
        <v>142</v>
      </c>
      <c r="Y381">
        <v>1</v>
      </c>
      <c r="AC381">
        <v>5</v>
      </c>
      <c r="AD381">
        <v>2</v>
      </c>
      <c r="AE381">
        <v>2</v>
      </c>
      <c r="AF381">
        <v>2</v>
      </c>
      <c r="AG381">
        <v>3</v>
      </c>
      <c r="AH381">
        <v>1</v>
      </c>
      <c r="AI381">
        <v>34</v>
      </c>
      <c r="AJ381">
        <v>46</v>
      </c>
      <c r="AK381">
        <v>48</v>
      </c>
      <c r="AL381">
        <v>60</v>
      </c>
      <c r="AM381">
        <v>63</v>
      </c>
      <c r="AN381">
        <v>1</v>
      </c>
      <c r="AO381" t="s">
        <v>84</v>
      </c>
      <c r="AP381" t="s">
        <v>64</v>
      </c>
    </row>
    <row r="382" spans="3:42">
      <c r="C382" t="s">
        <v>1085</v>
      </c>
      <c r="D382" t="s">
        <v>1086</v>
      </c>
      <c r="E382">
        <v>2</v>
      </c>
      <c r="F382" s="1">
        <v>3.8744672607516403E-4</v>
      </c>
      <c r="G382">
        <v>48</v>
      </c>
      <c r="H382" t="s">
        <v>790</v>
      </c>
      <c r="I382" t="s">
        <v>146</v>
      </c>
      <c r="J382" t="s">
        <v>791</v>
      </c>
      <c r="K382">
        <v>1</v>
      </c>
      <c r="O382" t="s">
        <v>57</v>
      </c>
      <c r="P382" t="s">
        <v>58</v>
      </c>
      <c r="Q382" t="s">
        <v>59</v>
      </c>
      <c r="R382">
        <v>1</v>
      </c>
      <c r="V382" t="s">
        <v>141</v>
      </c>
      <c r="W382" t="s">
        <v>99</v>
      </c>
      <c r="X382" t="s">
        <v>142</v>
      </c>
      <c r="Y382">
        <v>1</v>
      </c>
      <c r="AC382">
        <v>6</v>
      </c>
      <c r="AD382">
        <v>10</v>
      </c>
      <c r="AE382">
        <v>0</v>
      </c>
      <c r="AF382">
        <v>4</v>
      </c>
      <c r="AG382">
        <v>1</v>
      </c>
      <c r="AH382">
        <v>0</v>
      </c>
      <c r="AI382">
        <v>33</v>
      </c>
      <c r="AJ382">
        <v>43</v>
      </c>
      <c r="AK382">
        <v>53</v>
      </c>
      <c r="AL382">
        <v>61</v>
      </c>
      <c r="AM382">
        <v>62</v>
      </c>
      <c r="AN382">
        <v>2</v>
      </c>
      <c r="AO382" t="s">
        <v>63</v>
      </c>
      <c r="AP382" t="s">
        <v>64</v>
      </c>
    </row>
    <row r="383" spans="3:42">
      <c r="C383" t="s">
        <v>1087</v>
      </c>
      <c r="E383">
        <v>1</v>
      </c>
      <c r="F383" s="1">
        <v>1.9372336303758201E-4</v>
      </c>
      <c r="G383">
        <v>49</v>
      </c>
      <c r="H383" t="s">
        <v>431</v>
      </c>
      <c r="I383" t="s">
        <v>432</v>
      </c>
      <c r="J383" t="s">
        <v>433</v>
      </c>
      <c r="K383">
        <v>1</v>
      </c>
      <c r="S383" t="s">
        <v>89</v>
      </c>
      <c r="T383" t="s">
        <v>90</v>
      </c>
      <c r="V383" t="s">
        <v>141</v>
      </c>
      <c r="W383" t="s">
        <v>99</v>
      </c>
      <c r="X383" t="s">
        <v>142</v>
      </c>
      <c r="Y383">
        <v>1</v>
      </c>
      <c r="AC383">
        <v>0</v>
      </c>
      <c r="AD383">
        <v>1</v>
      </c>
      <c r="AE383">
        <v>0</v>
      </c>
      <c r="AF383">
        <v>8</v>
      </c>
      <c r="AG383">
        <v>8</v>
      </c>
      <c r="AH383">
        <v>0</v>
      </c>
      <c r="AI383">
        <v>32</v>
      </c>
      <c r="AJ383">
        <v>49</v>
      </c>
      <c r="AK383">
        <v>50</v>
      </c>
      <c r="AL383">
        <v>54</v>
      </c>
      <c r="AM383">
        <v>62</v>
      </c>
      <c r="AN383">
        <v>1</v>
      </c>
      <c r="AO383" t="s">
        <v>84</v>
      </c>
      <c r="AP383" t="s">
        <v>64</v>
      </c>
    </row>
    <row r="384" spans="3:42">
      <c r="C384" t="s">
        <v>1088</v>
      </c>
      <c r="D384" t="s">
        <v>387</v>
      </c>
      <c r="E384">
        <v>1</v>
      </c>
      <c r="F384" s="1">
        <v>1.9372336303758201E-4</v>
      </c>
      <c r="G384">
        <v>39</v>
      </c>
      <c r="H384" t="s">
        <v>137</v>
      </c>
      <c r="I384" t="s">
        <v>138</v>
      </c>
      <c r="J384" t="s">
        <v>139</v>
      </c>
      <c r="K384">
        <v>1</v>
      </c>
      <c r="S384" t="s">
        <v>89</v>
      </c>
      <c r="T384" t="s">
        <v>90</v>
      </c>
      <c r="V384" t="s">
        <v>141</v>
      </c>
      <c r="W384" t="s">
        <v>99</v>
      </c>
      <c r="X384" t="s">
        <v>142</v>
      </c>
      <c r="Y384">
        <v>1</v>
      </c>
      <c r="AC384">
        <v>0</v>
      </c>
      <c r="AD384">
        <v>4</v>
      </c>
      <c r="AE384">
        <v>6</v>
      </c>
      <c r="AF384">
        <v>2</v>
      </c>
      <c r="AG384">
        <v>0</v>
      </c>
      <c r="AH384">
        <v>5</v>
      </c>
      <c r="AI384">
        <v>42</v>
      </c>
      <c r="AJ384">
        <v>59</v>
      </c>
      <c r="AK384">
        <v>63</v>
      </c>
      <c r="AL384">
        <v>-1</v>
      </c>
      <c r="AM384">
        <v>67</v>
      </c>
      <c r="AN384">
        <v>1</v>
      </c>
      <c r="AO384" t="s">
        <v>63</v>
      </c>
      <c r="AP384" t="s">
        <v>64</v>
      </c>
    </row>
    <row r="385" spans="3:42">
      <c r="C385" t="s">
        <v>1089</v>
      </c>
      <c r="D385" t="s">
        <v>1090</v>
      </c>
      <c r="E385">
        <v>1</v>
      </c>
      <c r="F385" s="1">
        <v>1.9372336303758201E-4</v>
      </c>
      <c r="G385">
        <v>39</v>
      </c>
      <c r="H385" t="s">
        <v>287</v>
      </c>
      <c r="I385" t="s">
        <v>138</v>
      </c>
      <c r="J385" t="s">
        <v>287</v>
      </c>
      <c r="N385" t="s">
        <v>288</v>
      </c>
      <c r="O385" t="s">
        <v>57</v>
      </c>
      <c r="P385" t="s">
        <v>58</v>
      </c>
      <c r="Q385" t="s">
        <v>59</v>
      </c>
      <c r="R385">
        <v>1</v>
      </c>
      <c r="V385" t="s">
        <v>133</v>
      </c>
      <c r="W385" t="s">
        <v>61</v>
      </c>
      <c r="X385" t="s">
        <v>134</v>
      </c>
      <c r="Y385">
        <v>1</v>
      </c>
      <c r="AC385">
        <v>8</v>
      </c>
      <c r="AD385">
        <v>3</v>
      </c>
      <c r="AE385">
        <v>3</v>
      </c>
      <c r="AF385">
        <v>5</v>
      </c>
      <c r="AG385">
        <v>3</v>
      </c>
      <c r="AH385">
        <v>2</v>
      </c>
      <c r="AI385">
        <v>42</v>
      </c>
      <c r="AJ385">
        <v>51</v>
      </c>
      <c r="AK385">
        <v>54</v>
      </c>
      <c r="AL385">
        <v>58</v>
      </c>
      <c r="AM385">
        <v>61</v>
      </c>
      <c r="AN385">
        <v>1</v>
      </c>
      <c r="AO385" t="s">
        <v>63</v>
      </c>
      <c r="AP385" t="s">
        <v>64</v>
      </c>
    </row>
    <row r="386" spans="3:42">
      <c r="C386" t="s">
        <v>1091</v>
      </c>
      <c r="D386" t="s">
        <v>1092</v>
      </c>
      <c r="E386">
        <v>2</v>
      </c>
      <c r="F386" s="1">
        <v>3.8744672607516403E-4</v>
      </c>
      <c r="G386">
        <v>42</v>
      </c>
      <c r="H386" t="s">
        <v>340</v>
      </c>
      <c r="I386" t="s">
        <v>199</v>
      </c>
      <c r="J386" t="s">
        <v>341</v>
      </c>
      <c r="K386">
        <v>1</v>
      </c>
      <c r="O386" t="s">
        <v>57</v>
      </c>
      <c r="P386" t="s">
        <v>58</v>
      </c>
      <c r="Q386" t="s">
        <v>59</v>
      </c>
      <c r="R386">
        <v>1</v>
      </c>
      <c r="V386" t="s">
        <v>60</v>
      </c>
      <c r="W386" t="s">
        <v>61</v>
      </c>
      <c r="X386" t="s">
        <v>62</v>
      </c>
      <c r="Y386">
        <v>2</v>
      </c>
      <c r="AC386">
        <v>5</v>
      </c>
      <c r="AD386">
        <v>2</v>
      </c>
      <c r="AE386">
        <v>0</v>
      </c>
      <c r="AF386">
        <v>6</v>
      </c>
      <c r="AG386">
        <v>5</v>
      </c>
      <c r="AH386">
        <v>8</v>
      </c>
      <c r="AI386">
        <v>39</v>
      </c>
      <c r="AJ386">
        <v>51</v>
      </c>
      <c r="AK386">
        <v>53</v>
      </c>
      <c r="AL386">
        <v>59</v>
      </c>
      <c r="AM386">
        <v>64</v>
      </c>
      <c r="AN386">
        <v>2</v>
      </c>
      <c r="AO386" t="s">
        <v>63</v>
      </c>
      <c r="AP386" t="s">
        <v>64</v>
      </c>
    </row>
    <row r="387" spans="3:42">
      <c r="C387" t="s">
        <v>1093</v>
      </c>
      <c r="D387" t="s">
        <v>1094</v>
      </c>
      <c r="E387">
        <v>2</v>
      </c>
      <c r="F387" s="1">
        <v>3.8744672607516403E-4</v>
      </c>
      <c r="G387">
        <v>48</v>
      </c>
      <c r="H387" t="s">
        <v>67</v>
      </c>
      <c r="I387" t="s">
        <v>68</v>
      </c>
      <c r="J387" t="s">
        <v>69</v>
      </c>
      <c r="K387">
        <v>1</v>
      </c>
      <c r="S387" t="s">
        <v>89</v>
      </c>
      <c r="T387" t="s">
        <v>90</v>
      </c>
      <c r="V387" t="s">
        <v>60</v>
      </c>
      <c r="W387" t="s">
        <v>61</v>
      </c>
      <c r="X387" t="s">
        <v>62</v>
      </c>
      <c r="Y387">
        <v>2</v>
      </c>
      <c r="AC387">
        <v>2</v>
      </c>
      <c r="AD387">
        <v>3</v>
      </c>
      <c r="AE387">
        <v>4</v>
      </c>
      <c r="AF387">
        <v>3</v>
      </c>
      <c r="AG387">
        <v>4</v>
      </c>
      <c r="AH387">
        <v>4</v>
      </c>
      <c r="AI387">
        <v>33</v>
      </c>
      <c r="AJ387">
        <v>48</v>
      </c>
      <c r="AK387">
        <v>51</v>
      </c>
      <c r="AL387">
        <v>56</v>
      </c>
      <c r="AM387">
        <v>60</v>
      </c>
      <c r="AN387">
        <v>2</v>
      </c>
      <c r="AO387" t="s">
        <v>63</v>
      </c>
      <c r="AP387" t="s">
        <v>64</v>
      </c>
    </row>
    <row r="388" spans="3:42">
      <c r="C388" t="s">
        <v>1095</v>
      </c>
      <c r="D388" t="s">
        <v>1096</v>
      </c>
      <c r="E388">
        <v>2</v>
      </c>
      <c r="F388" s="1">
        <v>3.8744672607516403E-4</v>
      </c>
      <c r="G388">
        <v>48</v>
      </c>
      <c r="H388" t="s">
        <v>138</v>
      </c>
      <c r="I388" t="s">
        <v>138</v>
      </c>
      <c r="M388" t="s">
        <v>864</v>
      </c>
      <c r="S388" t="s">
        <v>89</v>
      </c>
      <c r="T388" t="s">
        <v>90</v>
      </c>
      <c r="V388" t="s">
        <v>60</v>
      </c>
      <c r="W388" t="s">
        <v>61</v>
      </c>
      <c r="X388" t="s">
        <v>62</v>
      </c>
      <c r="Y388">
        <v>2</v>
      </c>
      <c r="AC388">
        <v>5</v>
      </c>
      <c r="AD388">
        <v>7</v>
      </c>
      <c r="AE388">
        <v>5</v>
      </c>
      <c r="AF388">
        <v>0</v>
      </c>
      <c r="AG388">
        <v>2</v>
      </c>
      <c r="AH388">
        <v>5</v>
      </c>
      <c r="AI388">
        <v>33</v>
      </c>
      <c r="AJ388">
        <v>45</v>
      </c>
      <c r="AK388">
        <v>52</v>
      </c>
      <c r="AL388">
        <v>59</v>
      </c>
      <c r="AM388">
        <v>61</v>
      </c>
      <c r="AN388">
        <v>2</v>
      </c>
      <c r="AO388" t="s">
        <v>63</v>
      </c>
      <c r="AP388" t="s">
        <v>64</v>
      </c>
    </row>
    <row r="389" spans="3:42">
      <c r="C389" t="s">
        <v>1097</v>
      </c>
      <c r="D389" t="s">
        <v>1098</v>
      </c>
      <c r="E389">
        <v>1</v>
      </c>
      <c r="F389" s="1">
        <v>1.9372336303758201E-4</v>
      </c>
      <c r="G389">
        <v>39</v>
      </c>
      <c r="H389" t="s">
        <v>431</v>
      </c>
      <c r="I389" t="s">
        <v>432</v>
      </c>
      <c r="J389" t="s">
        <v>433</v>
      </c>
      <c r="K389">
        <v>1</v>
      </c>
      <c r="S389" t="s">
        <v>89</v>
      </c>
      <c r="T389" t="s">
        <v>90</v>
      </c>
      <c r="V389" t="s">
        <v>126</v>
      </c>
      <c r="W389" t="s">
        <v>99</v>
      </c>
      <c r="X389" t="s">
        <v>127</v>
      </c>
      <c r="Y389">
        <v>1</v>
      </c>
      <c r="AC389">
        <v>1</v>
      </c>
      <c r="AD389">
        <v>0</v>
      </c>
      <c r="AE389">
        <v>0</v>
      </c>
      <c r="AF389">
        <v>8</v>
      </c>
      <c r="AG389">
        <v>6</v>
      </c>
      <c r="AH389">
        <v>9</v>
      </c>
      <c r="AI389">
        <v>42</v>
      </c>
      <c r="AJ389">
        <v>-1</v>
      </c>
      <c r="AK389">
        <v>58</v>
      </c>
      <c r="AL389">
        <v>62</v>
      </c>
      <c r="AM389">
        <v>68</v>
      </c>
      <c r="AN389">
        <v>1</v>
      </c>
      <c r="AO389" t="s">
        <v>63</v>
      </c>
      <c r="AP389" t="s">
        <v>64</v>
      </c>
    </row>
    <row r="390" spans="3:42">
      <c r="C390" t="s">
        <v>1099</v>
      </c>
      <c r="D390" t="s">
        <v>1100</v>
      </c>
      <c r="E390">
        <v>1</v>
      </c>
      <c r="F390" s="1">
        <v>1.9372336303758201E-4</v>
      </c>
      <c r="G390">
        <v>45</v>
      </c>
      <c r="H390" t="s">
        <v>74</v>
      </c>
      <c r="I390" t="s">
        <v>74</v>
      </c>
      <c r="M390" t="s">
        <v>75</v>
      </c>
      <c r="O390" t="s">
        <v>140</v>
      </c>
      <c r="P390" t="s">
        <v>124</v>
      </c>
      <c r="Q390" t="s">
        <v>123</v>
      </c>
      <c r="R390">
        <v>2</v>
      </c>
      <c r="V390" t="s">
        <v>126</v>
      </c>
      <c r="W390" t="s">
        <v>99</v>
      </c>
      <c r="X390" t="s">
        <v>127</v>
      </c>
      <c r="Y390">
        <v>1</v>
      </c>
      <c r="AC390">
        <v>2</v>
      </c>
      <c r="AD390">
        <v>1</v>
      </c>
      <c r="AE390">
        <v>6</v>
      </c>
      <c r="AF390">
        <v>0</v>
      </c>
      <c r="AG390">
        <v>6</v>
      </c>
      <c r="AH390">
        <v>6</v>
      </c>
      <c r="AI390">
        <v>36</v>
      </c>
      <c r="AJ390">
        <v>48</v>
      </c>
      <c r="AK390">
        <v>49</v>
      </c>
      <c r="AL390">
        <v>59</v>
      </c>
      <c r="AM390">
        <v>65</v>
      </c>
      <c r="AN390">
        <v>1</v>
      </c>
      <c r="AO390" t="s">
        <v>63</v>
      </c>
      <c r="AP390" t="s">
        <v>64</v>
      </c>
    </row>
    <row r="391" spans="3:42">
      <c r="C391" t="s">
        <v>1101</v>
      </c>
      <c r="D391" t="s">
        <v>1102</v>
      </c>
      <c r="E391">
        <v>1</v>
      </c>
      <c r="F391" s="1">
        <v>1.9372336303758201E-4</v>
      </c>
      <c r="G391">
        <v>36</v>
      </c>
      <c r="H391" t="s">
        <v>157</v>
      </c>
      <c r="I391" t="s">
        <v>158</v>
      </c>
      <c r="J391" t="s">
        <v>157</v>
      </c>
      <c r="N391" t="s">
        <v>159</v>
      </c>
      <c r="S391" t="s">
        <v>89</v>
      </c>
      <c r="T391" t="s">
        <v>90</v>
      </c>
      <c r="V391" t="s">
        <v>126</v>
      </c>
      <c r="W391" t="s">
        <v>99</v>
      </c>
      <c r="X391" t="s">
        <v>127</v>
      </c>
      <c r="Y391">
        <v>1</v>
      </c>
      <c r="AC391">
        <v>8</v>
      </c>
      <c r="AD391">
        <v>0</v>
      </c>
      <c r="AE391">
        <v>0</v>
      </c>
      <c r="AF391">
        <v>7</v>
      </c>
      <c r="AG391">
        <v>6</v>
      </c>
      <c r="AH391">
        <v>6</v>
      </c>
      <c r="AI391">
        <v>45</v>
      </c>
      <c r="AJ391">
        <v>-1</v>
      </c>
      <c r="AK391">
        <v>54</v>
      </c>
      <c r="AL391">
        <v>59</v>
      </c>
      <c r="AM391">
        <v>65</v>
      </c>
      <c r="AN391">
        <v>1</v>
      </c>
      <c r="AO391" t="s">
        <v>63</v>
      </c>
      <c r="AP391" t="s">
        <v>64</v>
      </c>
    </row>
    <row r="392" spans="3:42">
      <c r="C392" t="s">
        <v>1103</v>
      </c>
      <c r="E392">
        <v>1</v>
      </c>
      <c r="F392" s="1">
        <v>1.9372336303758201E-4</v>
      </c>
      <c r="G392">
        <v>38</v>
      </c>
      <c r="H392" t="s">
        <v>157</v>
      </c>
      <c r="I392" t="s">
        <v>158</v>
      </c>
      <c r="J392" t="s">
        <v>157</v>
      </c>
      <c r="N392" t="s">
        <v>159</v>
      </c>
      <c r="S392" t="s">
        <v>89</v>
      </c>
      <c r="T392" t="s">
        <v>90</v>
      </c>
      <c r="V392" t="s">
        <v>126</v>
      </c>
      <c r="W392" t="s">
        <v>99</v>
      </c>
      <c r="X392" t="s">
        <v>127</v>
      </c>
      <c r="Y392">
        <v>1</v>
      </c>
      <c r="AC392">
        <v>2</v>
      </c>
      <c r="AD392">
        <v>1</v>
      </c>
      <c r="AE392">
        <v>1</v>
      </c>
      <c r="AF392">
        <v>8</v>
      </c>
      <c r="AG392">
        <v>2</v>
      </c>
      <c r="AH392">
        <v>5</v>
      </c>
      <c r="AI392">
        <v>43</v>
      </c>
      <c r="AJ392">
        <v>58</v>
      </c>
      <c r="AK392">
        <v>59</v>
      </c>
      <c r="AL392">
        <v>62</v>
      </c>
      <c r="AM392">
        <v>64</v>
      </c>
      <c r="AN392">
        <v>1</v>
      </c>
      <c r="AO392" t="s">
        <v>84</v>
      </c>
      <c r="AP392" t="s">
        <v>64</v>
      </c>
    </row>
    <row r="393" spans="3:42">
      <c r="C393" t="s">
        <v>1104</v>
      </c>
      <c r="D393" t="s">
        <v>1105</v>
      </c>
      <c r="E393">
        <v>2</v>
      </c>
      <c r="F393" s="1">
        <v>3.8744672607516403E-4</v>
      </c>
      <c r="G393">
        <v>36</v>
      </c>
      <c r="H393" t="s">
        <v>74</v>
      </c>
      <c r="I393" t="s">
        <v>74</v>
      </c>
      <c r="M393" t="s">
        <v>75</v>
      </c>
      <c r="S393" t="s">
        <v>89</v>
      </c>
      <c r="T393" t="s">
        <v>90</v>
      </c>
      <c r="V393" t="s">
        <v>126</v>
      </c>
      <c r="W393" t="s">
        <v>99</v>
      </c>
      <c r="X393" t="s">
        <v>127</v>
      </c>
      <c r="Y393">
        <v>1</v>
      </c>
      <c r="AC393">
        <v>1</v>
      </c>
      <c r="AD393">
        <v>1</v>
      </c>
      <c r="AE393">
        <v>4</v>
      </c>
      <c r="AF393">
        <v>5</v>
      </c>
      <c r="AG393">
        <v>2</v>
      </c>
      <c r="AH393">
        <v>5</v>
      </c>
      <c r="AI393">
        <v>45</v>
      </c>
      <c r="AJ393">
        <v>58</v>
      </c>
      <c r="AK393">
        <v>59</v>
      </c>
      <c r="AL393">
        <v>62</v>
      </c>
      <c r="AM393">
        <v>64</v>
      </c>
      <c r="AN393">
        <v>2</v>
      </c>
      <c r="AO393" t="s">
        <v>63</v>
      </c>
      <c r="AP393" t="s">
        <v>64</v>
      </c>
    </row>
    <row r="394" spans="3:42">
      <c r="C394" t="s">
        <v>1106</v>
      </c>
      <c r="D394" t="s">
        <v>1107</v>
      </c>
      <c r="E394">
        <v>1</v>
      </c>
      <c r="F394" s="1">
        <v>1.9372336303758201E-4</v>
      </c>
      <c r="G394">
        <v>39</v>
      </c>
      <c r="H394" t="s">
        <v>192</v>
      </c>
      <c r="I394" t="s">
        <v>96</v>
      </c>
      <c r="J394" t="s">
        <v>192</v>
      </c>
      <c r="N394" t="s">
        <v>125</v>
      </c>
      <c r="O394" t="s">
        <v>140</v>
      </c>
      <c r="P394" t="s">
        <v>124</v>
      </c>
      <c r="Q394" t="s">
        <v>123</v>
      </c>
      <c r="R394">
        <v>2</v>
      </c>
      <c r="V394" t="s">
        <v>126</v>
      </c>
      <c r="W394" t="s">
        <v>99</v>
      </c>
      <c r="X394" t="s">
        <v>127</v>
      </c>
      <c r="Y394">
        <v>1</v>
      </c>
      <c r="AC394">
        <v>5</v>
      </c>
      <c r="AD394">
        <v>10</v>
      </c>
      <c r="AE394">
        <v>11</v>
      </c>
      <c r="AF394">
        <v>1</v>
      </c>
      <c r="AG394">
        <v>1</v>
      </c>
      <c r="AH394">
        <v>10</v>
      </c>
      <c r="AI394">
        <v>42</v>
      </c>
      <c r="AJ394">
        <v>54</v>
      </c>
      <c r="AK394">
        <v>64</v>
      </c>
      <c r="AL394">
        <v>68</v>
      </c>
      <c r="AM394">
        <v>69</v>
      </c>
      <c r="AN394">
        <v>1</v>
      </c>
      <c r="AO394" t="s">
        <v>63</v>
      </c>
      <c r="AP394" t="s">
        <v>64</v>
      </c>
    </row>
    <row r="395" spans="3:42">
      <c r="C395" t="s">
        <v>1108</v>
      </c>
      <c r="D395" t="s">
        <v>1109</v>
      </c>
      <c r="E395">
        <v>3</v>
      </c>
      <c r="F395" s="1">
        <v>5.8117008911274701E-4</v>
      </c>
      <c r="G395">
        <v>36</v>
      </c>
      <c r="H395" t="s">
        <v>95</v>
      </c>
      <c r="I395" t="s">
        <v>96</v>
      </c>
      <c r="J395" t="s">
        <v>97</v>
      </c>
      <c r="K395">
        <v>1</v>
      </c>
      <c r="O395" t="s">
        <v>57</v>
      </c>
      <c r="P395" t="s">
        <v>58</v>
      </c>
      <c r="Q395" t="s">
        <v>59</v>
      </c>
      <c r="R395">
        <v>1</v>
      </c>
      <c r="V395" t="s">
        <v>126</v>
      </c>
      <c r="W395" t="s">
        <v>99</v>
      </c>
      <c r="X395" t="s">
        <v>127</v>
      </c>
      <c r="Y395">
        <v>1</v>
      </c>
      <c r="AC395">
        <v>5</v>
      </c>
      <c r="AD395">
        <v>2</v>
      </c>
      <c r="AE395">
        <v>1</v>
      </c>
      <c r="AF395">
        <v>6</v>
      </c>
      <c r="AG395">
        <v>6</v>
      </c>
      <c r="AH395">
        <v>11</v>
      </c>
      <c r="AI395">
        <v>45</v>
      </c>
      <c r="AJ395">
        <v>57</v>
      </c>
      <c r="AK395">
        <v>59</v>
      </c>
      <c r="AL395">
        <v>64</v>
      </c>
      <c r="AM395">
        <v>70</v>
      </c>
      <c r="AN395">
        <v>3</v>
      </c>
      <c r="AO395" t="s">
        <v>63</v>
      </c>
      <c r="AP395" t="s">
        <v>64</v>
      </c>
    </row>
    <row r="396" spans="3:42">
      <c r="C396" t="s">
        <v>1110</v>
      </c>
      <c r="D396" t="s">
        <v>1111</v>
      </c>
      <c r="E396">
        <v>1</v>
      </c>
      <c r="F396" s="1">
        <v>1.9372336303758201E-4</v>
      </c>
      <c r="G396">
        <v>48</v>
      </c>
      <c r="H396" t="s">
        <v>168</v>
      </c>
      <c r="I396" t="s">
        <v>153</v>
      </c>
      <c r="J396" t="s">
        <v>169</v>
      </c>
      <c r="K396">
        <v>1</v>
      </c>
      <c r="S396" t="s">
        <v>89</v>
      </c>
      <c r="T396" t="s">
        <v>90</v>
      </c>
      <c r="V396" t="s">
        <v>98</v>
      </c>
      <c r="W396" t="s">
        <v>99</v>
      </c>
      <c r="X396" t="s">
        <v>100</v>
      </c>
      <c r="Y396">
        <v>1</v>
      </c>
      <c r="AC396">
        <v>4</v>
      </c>
      <c r="AD396">
        <v>8</v>
      </c>
      <c r="AE396">
        <v>6</v>
      </c>
      <c r="AF396">
        <v>1</v>
      </c>
      <c r="AG396">
        <v>3</v>
      </c>
      <c r="AH396">
        <v>2</v>
      </c>
      <c r="AI396">
        <v>33</v>
      </c>
      <c r="AJ396">
        <v>46</v>
      </c>
      <c r="AK396">
        <v>54</v>
      </c>
      <c r="AL396">
        <v>59</v>
      </c>
      <c r="AM396">
        <v>62</v>
      </c>
      <c r="AN396">
        <v>1</v>
      </c>
      <c r="AO396" t="s">
        <v>63</v>
      </c>
      <c r="AP396" t="s">
        <v>64</v>
      </c>
    </row>
    <row r="397" spans="3:42">
      <c r="C397" t="s">
        <v>1112</v>
      </c>
      <c r="D397" t="s">
        <v>1113</v>
      </c>
      <c r="E397">
        <v>1</v>
      </c>
      <c r="F397" s="1">
        <v>1.9372336303758201E-4</v>
      </c>
      <c r="G397">
        <v>45</v>
      </c>
      <c r="H397" t="s">
        <v>130</v>
      </c>
      <c r="I397" t="s">
        <v>131</v>
      </c>
      <c r="J397" t="s">
        <v>132</v>
      </c>
      <c r="K397">
        <v>1</v>
      </c>
      <c r="O397" t="s">
        <v>123</v>
      </c>
      <c r="P397" t="s">
        <v>124</v>
      </c>
      <c r="Q397" t="s">
        <v>123</v>
      </c>
      <c r="U397" t="s">
        <v>125</v>
      </c>
      <c r="V397" t="s">
        <v>98</v>
      </c>
      <c r="W397" t="s">
        <v>99</v>
      </c>
      <c r="X397" t="s">
        <v>100</v>
      </c>
      <c r="Y397">
        <v>1</v>
      </c>
      <c r="AC397">
        <v>4</v>
      </c>
      <c r="AD397">
        <v>2</v>
      </c>
      <c r="AE397">
        <v>1</v>
      </c>
      <c r="AF397">
        <v>10</v>
      </c>
      <c r="AG397">
        <v>6</v>
      </c>
      <c r="AH397">
        <v>1</v>
      </c>
      <c r="AI397">
        <v>36</v>
      </c>
      <c r="AJ397">
        <v>48</v>
      </c>
      <c r="AK397">
        <v>50</v>
      </c>
      <c r="AL397">
        <v>55</v>
      </c>
      <c r="AM397">
        <v>61</v>
      </c>
      <c r="AN397">
        <v>1</v>
      </c>
      <c r="AO397" t="s">
        <v>63</v>
      </c>
      <c r="AP397" t="s">
        <v>64</v>
      </c>
    </row>
    <row r="398" spans="3:42">
      <c r="C398" t="s">
        <v>1114</v>
      </c>
      <c r="D398" t="s">
        <v>1115</v>
      </c>
      <c r="E398">
        <v>2</v>
      </c>
      <c r="F398" s="1">
        <v>3.8744672607516403E-4</v>
      </c>
      <c r="G398">
        <v>45</v>
      </c>
      <c r="H398" t="s">
        <v>102</v>
      </c>
      <c r="I398" t="s">
        <v>103</v>
      </c>
      <c r="J398" t="s">
        <v>104</v>
      </c>
      <c r="K398">
        <v>1</v>
      </c>
      <c r="O398" t="s">
        <v>57</v>
      </c>
      <c r="P398" t="s">
        <v>58</v>
      </c>
      <c r="Q398" t="s">
        <v>59</v>
      </c>
      <c r="R398">
        <v>1</v>
      </c>
      <c r="V398" t="s">
        <v>164</v>
      </c>
      <c r="W398" t="s">
        <v>99</v>
      </c>
      <c r="X398" t="s">
        <v>165</v>
      </c>
      <c r="Y398">
        <v>1</v>
      </c>
      <c r="AC398">
        <v>4</v>
      </c>
      <c r="AD398">
        <v>4</v>
      </c>
      <c r="AE398">
        <v>4</v>
      </c>
      <c r="AF398">
        <v>4</v>
      </c>
      <c r="AG398">
        <v>4</v>
      </c>
      <c r="AH398">
        <v>3</v>
      </c>
      <c r="AI398">
        <v>36</v>
      </c>
      <c r="AJ398">
        <v>49</v>
      </c>
      <c r="AK398">
        <v>53</v>
      </c>
      <c r="AL398">
        <v>57</v>
      </c>
      <c r="AM398">
        <v>61</v>
      </c>
      <c r="AN398">
        <v>2</v>
      </c>
      <c r="AO398" t="s">
        <v>63</v>
      </c>
      <c r="AP398" t="s">
        <v>64</v>
      </c>
    </row>
    <row r="399" spans="3:42">
      <c r="C399" t="s">
        <v>1116</v>
      </c>
      <c r="D399" t="s">
        <v>1117</v>
      </c>
      <c r="E399">
        <v>2</v>
      </c>
      <c r="F399" s="1">
        <v>3.8744672607516403E-4</v>
      </c>
      <c r="G399">
        <v>42</v>
      </c>
      <c r="H399" t="s">
        <v>180</v>
      </c>
      <c r="I399" t="s">
        <v>180</v>
      </c>
      <c r="M399" t="s">
        <v>181</v>
      </c>
      <c r="O399" t="s">
        <v>57</v>
      </c>
      <c r="P399" t="s">
        <v>58</v>
      </c>
      <c r="Q399" t="s">
        <v>59</v>
      </c>
      <c r="R399">
        <v>1</v>
      </c>
      <c r="V399" t="s">
        <v>164</v>
      </c>
      <c r="W399" t="s">
        <v>99</v>
      </c>
      <c r="X399" t="s">
        <v>165</v>
      </c>
      <c r="Y399">
        <v>1</v>
      </c>
      <c r="AC399">
        <v>4</v>
      </c>
      <c r="AD399">
        <v>0</v>
      </c>
      <c r="AE399">
        <v>1</v>
      </c>
      <c r="AF399">
        <v>6</v>
      </c>
      <c r="AG399">
        <v>2</v>
      </c>
      <c r="AH399">
        <v>1</v>
      </c>
      <c r="AI399">
        <v>39</v>
      </c>
      <c r="AJ399">
        <v>-1</v>
      </c>
      <c r="AK399">
        <v>52</v>
      </c>
      <c r="AL399">
        <v>57</v>
      </c>
      <c r="AM399">
        <v>59</v>
      </c>
      <c r="AN399">
        <v>2</v>
      </c>
      <c r="AO399" t="s">
        <v>63</v>
      </c>
      <c r="AP399" t="s">
        <v>64</v>
      </c>
    </row>
    <row r="400" spans="3:42">
      <c r="C400" t="s">
        <v>1118</v>
      </c>
      <c r="E400">
        <v>1</v>
      </c>
      <c r="F400" s="1">
        <v>1.9372336303758201E-4</v>
      </c>
      <c r="G400">
        <v>52</v>
      </c>
      <c r="H400" t="s">
        <v>79</v>
      </c>
      <c r="I400" t="s">
        <v>80</v>
      </c>
      <c r="J400" t="s">
        <v>81</v>
      </c>
      <c r="K400">
        <v>1</v>
      </c>
      <c r="O400" t="s">
        <v>57</v>
      </c>
      <c r="P400" t="s">
        <v>58</v>
      </c>
      <c r="Q400" t="s">
        <v>59</v>
      </c>
      <c r="R400">
        <v>1</v>
      </c>
      <c r="V400" t="s">
        <v>70</v>
      </c>
      <c r="W400" t="s">
        <v>61</v>
      </c>
      <c r="X400" t="s">
        <v>71</v>
      </c>
      <c r="Y400">
        <v>1</v>
      </c>
      <c r="AC400">
        <v>1</v>
      </c>
      <c r="AD400">
        <v>12</v>
      </c>
      <c r="AE400">
        <v>2</v>
      </c>
      <c r="AF400">
        <v>3</v>
      </c>
      <c r="AG400">
        <v>3</v>
      </c>
      <c r="AH400">
        <v>6</v>
      </c>
      <c r="AI400">
        <v>29</v>
      </c>
      <c r="AJ400">
        <v>45</v>
      </c>
      <c r="AK400">
        <v>57</v>
      </c>
      <c r="AL400">
        <v>64</v>
      </c>
      <c r="AM400">
        <v>67</v>
      </c>
      <c r="AN400">
        <v>1</v>
      </c>
      <c r="AO400" t="s">
        <v>84</v>
      </c>
      <c r="AP400" t="s">
        <v>64</v>
      </c>
    </row>
    <row r="401" spans="3:42">
      <c r="C401" t="s">
        <v>1119</v>
      </c>
      <c r="D401" t="s">
        <v>1120</v>
      </c>
      <c r="E401">
        <v>1</v>
      </c>
      <c r="F401" s="1">
        <v>1.9372336303758201E-4</v>
      </c>
      <c r="G401">
        <v>42</v>
      </c>
      <c r="H401" t="s">
        <v>130</v>
      </c>
      <c r="I401" t="s">
        <v>131</v>
      </c>
      <c r="J401" t="s">
        <v>132</v>
      </c>
      <c r="K401">
        <v>1</v>
      </c>
      <c r="S401" t="s">
        <v>89</v>
      </c>
      <c r="T401" t="s">
        <v>90</v>
      </c>
      <c r="V401" t="s">
        <v>70</v>
      </c>
      <c r="W401" t="s">
        <v>61</v>
      </c>
      <c r="X401" t="s">
        <v>71</v>
      </c>
      <c r="Y401">
        <v>1</v>
      </c>
      <c r="AC401">
        <v>0</v>
      </c>
      <c r="AD401">
        <v>3</v>
      </c>
      <c r="AE401">
        <v>5</v>
      </c>
      <c r="AF401">
        <v>1</v>
      </c>
      <c r="AG401">
        <v>1</v>
      </c>
      <c r="AH401">
        <v>4</v>
      </c>
      <c r="AI401">
        <v>39</v>
      </c>
      <c r="AJ401">
        <v>55</v>
      </c>
      <c r="AK401">
        <v>58</v>
      </c>
      <c r="AL401">
        <v>64</v>
      </c>
      <c r="AM401">
        <v>65</v>
      </c>
      <c r="AN401">
        <v>1</v>
      </c>
      <c r="AO401" t="s">
        <v>63</v>
      </c>
      <c r="AP401" t="s">
        <v>64</v>
      </c>
    </row>
    <row r="402" spans="3:42">
      <c r="C402" t="s">
        <v>1121</v>
      </c>
      <c r="D402" t="s">
        <v>1122</v>
      </c>
      <c r="E402">
        <v>2</v>
      </c>
      <c r="F402" s="1">
        <v>3.8744672607516403E-4</v>
      </c>
      <c r="G402">
        <v>36</v>
      </c>
      <c r="H402" t="s">
        <v>243</v>
      </c>
      <c r="I402" t="s">
        <v>138</v>
      </c>
      <c r="J402" t="s">
        <v>244</v>
      </c>
      <c r="K402">
        <v>1</v>
      </c>
      <c r="V402" t="s">
        <v>70</v>
      </c>
      <c r="W402" t="s">
        <v>61</v>
      </c>
      <c r="X402" t="s">
        <v>71</v>
      </c>
      <c r="Y402">
        <v>1</v>
      </c>
      <c r="AC402">
        <v>3</v>
      </c>
      <c r="AD402">
        <v>0</v>
      </c>
      <c r="AE402">
        <v>0</v>
      </c>
      <c r="AF402">
        <v>0</v>
      </c>
      <c r="AG402">
        <v>5</v>
      </c>
      <c r="AH402">
        <v>3</v>
      </c>
      <c r="AI402">
        <v>45</v>
      </c>
      <c r="AJ402">
        <v>-1</v>
      </c>
      <c r="AK402">
        <v>-1</v>
      </c>
      <c r="AL402">
        <v>59</v>
      </c>
      <c r="AM402">
        <v>64</v>
      </c>
      <c r="AN402">
        <v>2</v>
      </c>
      <c r="AO402" t="s">
        <v>311</v>
      </c>
      <c r="AP402" t="s">
        <v>362</v>
      </c>
    </row>
    <row r="403" spans="3:42">
      <c r="C403" t="s">
        <v>1123</v>
      </c>
      <c r="D403" t="s">
        <v>1124</v>
      </c>
      <c r="E403">
        <v>1</v>
      </c>
      <c r="F403" s="1">
        <v>1.9372336303758201E-4</v>
      </c>
      <c r="G403">
        <v>45</v>
      </c>
      <c r="H403" t="s">
        <v>145</v>
      </c>
      <c r="I403" t="s">
        <v>146</v>
      </c>
      <c r="J403" t="s">
        <v>147</v>
      </c>
      <c r="K403">
        <v>1</v>
      </c>
      <c r="O403" t="s">
        <v>57</v>
      </c>
      <c r="P403" t="s">
        <v>58</v>
      </c>
      <c r="Q403" t="s">
        <v>59</v>
      </c>
      <c r="R403">
        <v>1</v>
      </c>
      <c r="V403" t="s">
        <v>201</v>
      </c>
      <c r="W403" t="s">
        <v>61</v>
      </c>
      <c r="X403" t="s">
        <v>202</v>
      </c>
      <c r="Y403">
        <v>1</v>
      </c>
      <c r="AC403">
        <v>5</v>
      </c>
      <c r="AD403">
        <v>8</v>
      </c>
      <c r="AE403">
        <v>0</v>
      </c>
      <c r="AF403">
        <v>6</v>
      </c>
      <c r="AG403">
        <v>3</v>
      </c>
      <c r="AH403">
        <v>6</v>
      </c>
      <c r="AI403">
        <v>36</v>
      </c>
      <c r="AJ403">
        <v>47</v>
      </c>
      <c r="AK403">
        <v>55</v>
      </c>
      <c r="AL403">
        <v>61</v>
      </c>
      <c r="AM403">
        <v>64</v>
      </c>
      <c r="AN403">
        <v>1</v>
      </c>
      <c r="AO403" t="s">
        <v>63</v>
      </c>
      <c r="AP403" t="s">
        <v>64</v>
      </c>
    </row>
    <row r="404" spans="3:42">
      <c r="C404" t="s">
        <v>1125</v>
      </c>
      <c r="D404" t="s">
        <v>1126</v>
      </c>
      <c r="E404">
        <v>1</v>
      </c>
      <c r="F404" s="1">
        <v>1.9372336303758201E-4</v>
      </c>
      <c r="G404">
        <v>39</v>
      </c>
      <c r="H404" t="s">
        <v>79</v>
      </c>
      <c r="I404" t="s">
        <v>80</v>
      </c>
      <c r="J404" t="s">
        <v>81</v>
      </c>
      <c r="K404">
        <v>1</v>
      </c>
      <c r="S404" t="s">
        <v>89</v>
      </c>
      <c r="T404" t="s">
        <v>90</v>
      </c>
      <c r="V404" t="s">
        <v>82</v>
      </c>
      <c r="W404" t="s">
        <v>61</v>
      </c>
      <c r="X404" t="s">
        <v>83</v>
      </c>
      <c r="Y404">
        <v>1</v>
      </c>
      <c r="AC404">
        <v>0</v>
      </c>
      <c r="AD404">
        <v>2</v>
      </c>
      <c r="AE404">
        <v>1</v>
      </c>
      <c r="AF404">
        <v>8</v>
      </c>
      <c r="AG404">
        <v>2</v>
      </c>
      <c r="AH404">
        <v>7</v>
      </c>
      <c r="AI404">
        <v>42</v>
      </c>
      <c r="AJ404">
        <v>59</v>
      </c>
      <c r="AK404">
        <v>61</v>
      </c>
      <c r="AL404">
        <v>64</v>
      </c>
      <c r="AM404">
        <v>66</v>
      </c>
      <c r="AN404">
        <v>1</v>
      </c>
      <c r="AO404" t="s">
        <v>63</v>
      </c>
      <c r="AP404" t="s">
        <v>64</v>
      </c>
    </row>
    <row r="405" spans="3:42">
      <c r="C405" t="s">
        <v>1127</v>
      </c>
      <c r="E405">
        <v>2</v>
      </c>
      <c r="F405" s="1">
        <v>3.8744672607516403E-4</v>
      </c>
      <c r="G405">
        <v>52</v>
      </c>
      <c r="H405" t="s">
        <v>384</v>
      </c>
      <c r="I405" t="s">
        <v>138</v>
      </c>
      <c r="J405" t="s">
        <v>385</v>
      </c>
      <c r="K405">
        <v>1</v>
      </c>
      <c r="O405" t="s">
        <v>57</v>
      </c>
      <c r="P405" t="s">
        <v>58</v>
      </c>
      <c r="Q405" t="s">
        <v>59</v>
      </c>
      <c r="R405">
        <v>1</v>
      </c>
      <c r="V405" t="s">
        <v>121</v>
      </c>
      <c r="W405" t="s">
        <v>61</v>
      </c>
      <c r="X405" t="s">
        <v>62</v>
      </c>
      <c r="Y405">
        <v>1</v>
      </c>
      <c r="AC405">
        <v>2</v>
      </c>
      <c r="AD405">
        <v>3</v>
      </c>
      <c r="AE405">
        <v>1</v>
      </c>
      <c r="AF405">
        <v>5</v>
      </c>
      <c r="AG405">
        <v>4</v>
      </c>
      <c r="AH405">
        <v>1</v>
      </c>
      <c r="AI405">
        <v>29</v>
      </c>
      <c r="AJ405">
        <v>44</v>
      </c>
      <c r="AK405">
        <v>47</v>
      </c>
      <c r="AL405">
        <v>53</v>
      </c>
      <c r="AM405">
        <v>57</v>
      </c>
      <c r="AN405">
        <v>2</v>
      </c>
      <c r="AO405" t="s">
        <v>84</v>
      </c>
      <c r="AP405" t="s">
        <v>64</v>
      </c>
    </row>
    <row r="406" spans="3:42">
      <c r="C406" t="s">
        <v>1128</v>
      </c>
      <c r="D406" t="s">
        <v>1129</v>
      </c>
      <c r="E406">
        <v>1</v>
      </c>
      <c r="F406" s="1">
        <v>1.9372336303758201E-4</v>
      </c>
      <c r="G406">
        <v>36</v>
      </c>
      <c r="H406" t="s">
        <v>1130</v>
      </c>
      <c r="I406" t="s">
        <v>114</v>
      </c>
      <c r="J406" t="s">
        <v>115</v>
      </c>
      <c r="K406">
        <v>5</v>
      </c>
      <c r="O406" t="s">
        <v>57</v>
      </c>
      <c r="P406" t="s">
        <v>58</v>
      </c>
      <c r="Q406" t="s">
        <v>59</v>
      </c>
      <c r="R406">
        <v>1</v>
      </c>
      <c r="V406" t="s">
        <v>121</v>
      </c>
      <c r="W406" t="s">
        <v>61</v>
      </c>
      <c r="X406" t="s">
        <v>62</v>
      </c>
      <c r="Y406">
        <v>1</v>
      </c>
      <c r="AC406">
        <v>2</v>
      </c>
      <c r="AD406">
        <v>0</v>
      </c>
      <c r="AE406">
        <v>4</v>
      </c>
      <c r="AF406">
        <v>4</v>
      </c>
      <c r="AG406">
        <v>2</v>
      </c>
      <c r="AH406">
        <v>7</v>
      </c>
      <c r="AI406">
        <v>45</v>
      </c>
      <c r="AJ406">
        <v>-1</v>
      </c>
      <c r="AK406">
        <v>57</v>
      </c>
      <c r="AL406">
        <v>61</v>
      </c>
      <c r="AM406">
        <v>63</v>
      </c>
      <c r="AN406">
        <v>1</v>
      </c>
      <c r="AO406" t="s">
        <v>63</v>
      </c>
      <c r="AP406" t="s">
        <v>64</v>
      </c>
    </row>
    <row r="407" spans="3:42">
      <c r="C407" t="s">
        <v>1131</v>
      </c>
      <c r="D407" t="s">
        <v>1132</v>
      </c>
      <c r="E407">
        <v>2</v>
      </c>
      <c r="F407" s="1">
        <v>3.8744672607516403E-4</v>
      </c>
      <c r="G407">
        <v>45</v>
      </c>
      <c r="H407" t="s">
        <v>67</v>
      </c>
      <c r="I407" t="s">
        <v>68</v>
      </c>
      <c r="J407" t="s">
        <v>69</v>
      </c>
      <c r="K407">
        <v>1</v>
      </c>
      <c r="S407" t="s">
        <v>89</v>
      </c>
      <c r="T407" t="s">
        <v>90</v>
      </c>
      <c r="V407" t="s">
        <v>121</v>
      </c>
      <c r="W407" t="s">
        <v>61</v>
      </c>
      <c r="X407" t="s">
        <v>62</v>
      </c>
      <c r="Y407">
        <v>1</v>
      </c>
      <c r="AC407">
        <v>4</v>
      </c>
      <c r="AD407">
        <v>0</v>
      </c>
      <c r="AE407">
        <v>1</v>
      </c>
      <c r="AF407">
        <v>7</v>
      </c>
      <c r="AG407">
        <v>14</v>
      </c>
      <c r="AH407">
        <v>11</v>
      </c>
      <c r="AI407">
        <v>36</v>
      </c>
      <c r="AJ407">
        <v>-1</v>
      </c>
      <c r="AK407">
        <v>49</v>
      </c>
      <c r="AL407">
        <v>53</v>
      </c>
      <c r="AM407">
        <v>67</v>
      </c>
      <c r="AN407">
        <v>2</v>
      </c>
      <c r="AO407" t="s">
        <v>63</v>
      </c>
      <c r="AP407" t="s">
        <v>64</v>
      </c>
    </row>
    <row r="408" spans="3:42">
      <c r="C408" t="s">
        <v>1133</v>
      </c>
      <c r="D408" t="s">
        <v>1134</v>
      </c>
      <c r="E408">
        <v>3</v>
      </c>
      <c r="F408" s="1">
        <v>5.8117008911274701E-4</v>
      </c>
      <c r="G408">
        <v>45</v>
      </c>
      <c r="H408" t="s">
        <v>67</v>
      </c>
      <c r="I408" t="s">
        <v>68</v>
      </c>
      <c r="J408" t="s">
        <v>69</v>
      </c>
      <c r="K408">
        <v>1</v>
      </c>
      <c r="O408" t="s">
        <v>123</v>
      </c>
      <c r="P408" t="s">
        <v>124</v>
      </c>
      <c r="Q408" t="s">
        <v>123</v>
      </c>
      <c r="U408" t="s">
        <v>125</v>
      </c>
      <c r="V408" t="s">
        <v>76</v>
      </c>
      <c r="W408" t="s">
        <v>61</v>
      </c>
      <c r="X408" t="s">
        <v>77</v>
      </c>
      <c r="Y408">
        <v>1</v>
      </c>
      <c r="AC408">
        <v>3</v>
      </c>
      <c r="AD408">
        <v>0</v>
      </c>
      <c r="AE408">
        <v>8</v>
      </c>
      <c r="AF408">
        <v>4</v>
      </c>
      <c r="AG408">
        <v>14</v>
      </c>
      <c r="AH408">
        <v>7</v>
      </c>
      <c r="AI408">
        <v>36</v>
      </c>
      <c r="AJ408">
        <v>-1</v>
      </c>
      <c r="AK408">
        <v>50</v>
      </c>
      <c r="AL408">
        <v>54</v>
      </c>
      <c r="AM408">
        <v>68</v>
      </c>
      <c r="AN408">
        <v>3</v>
      </c>
      <c r="AO408" t="s">
        <v>63</v>
      </c>
      <c r="AP408" t="s">
        <v>64</v>
      </c>
    </row>
    <row r="409" spans="3:42">
      <c r="C409" t="s">
        <v>1135</v>
      </c>
      <c r="D409" t="s">
        <v>1136</v>
      </c>
      <c r="E409">
        <v>1</v>
      </c>
      <c r="F409" s="1">
        <v>1.9372336303758201E-4</v>
      </c>
      <c r="G409">
        <v>42</v>
      </c>
      <c r="H409" t="s">
        <v>192</v>
      </c>
      <c r="I409" t="s">
        <v>96</v>
      </c>
      <c r="J409" t="s">
        <v>192</v>
      </c>
      <c r="N409" t="s">
        <v>125</v>
      </c>
      <c r="O409" t="s">
        <v>57</v>
      </c>
      <c r="P409" t="s">
        <v>58</v>
      </c>
      <c r="Q409" t="s">
        <v>59</v>
      </c>
      <c r="R409">
        <v>1</v>
      </c>
      <c r="V409" t="s">
        <v>76</v>
      </c>
      <c r="W409" t="s">
        <v>61</v>
      </c>
      <c r="X409" t="s">
        <v>77</v>
      </c>
      <c r="Y409">
        <v>1</v>
      </c>
      <c r="AC409">
        <v>5</v>
      </c>
      <c r="AD409">
        <v>6</v>
      </c>
      <c r="AE409">
        <v>0</v>
      </c>
      <c r="AF409">
        <v>6</v>
      </c>
      <c r="AG409">
        <v>0</v>
      </c>
      <c r="AH409">
        <v>2</v>
      </c>
      <c r="AI409">
        <v>39</v>
      </c>
      <c r="AJ409">
        <v>51</v>
      </c>
      <c r="AK409">
        <v>57</v>
      </c>
      <c r="AL409">
        <v>-1</v>
      </c>
      <c r="AM409">
        <v>63</v>
      </c>
      <c r="AN409">
        <v>1</v>
      </c>
      <c r="AO409" t="s">
        <v>63</v>
      </c>
      <c r="AP409" t="s">
        <v>64</v>
      </c>
    </row>
    <row r="410" spans="3:42">
      <c r="C410" t="s">
        <v>1137</v>
      </c>
      <c r="D410" t="s">
        <v>1138</v>
      </c>
      <c r="E410">
        <v>1</v>
      </c>
      <c r="F410" s="1">
        <v>1.9372336303758201E-4</v>
      </c>
      <c r="G410">
        <v>45</v>
      </c>
      <c r="H410" t="s">
        <v>180</v>
      </c>
      <c r="I410" t="s">
        <v>180</v>
      </c>
      <c r="M410" t="s">
        <v>181</v>
      </c>
      <c r="O410" t="s">
        <v>57</v>
      </c>
      <c r="P410" t="s">
        <v>58</v>
      </c>
      <c r="Q410" t="s">
        <v>59</v>
      </c>
      <c r="R410">
        <v>1</v>
      </c>
      <c r="V410" t="s">
        <v>141</v>
      </c>
      <c r="W410" t="s">
        <v>99</v>
      </c>
      <c r="X410" t="s">
        <v>142</v>
      </c>
      <c r="Y410">
        <v>1</v>
      </c>
      <c r="AC410">
        <v>4</v>
      </c>
      <c r="AD410">
        <v>6</v>
      </c>
      <c r="AE410">
        <v>1</v>
      </c>
      <c r="AF410">
        <v>4</v>
      </c>
      <c r="AG410">
        <v>4</v>
      </c>
      <c r="AH410">
        <v>4</v>
      </c>
      <c r="AI410">
        <v>36</v>
      </c>
      <c r="AJ410">
        <v>49</v>
      </c>
      <c r="AK410">
        <v>55</v>
      </c>
      <c r="AL410">
        <v>62</v>
      </c>
      <c r="AM410">
        <v>66</v>
      </c>
      <c r="AN410">
        <v>1</v>
      </c>
      <c r="AO410" t="s">
        <v>63</v>
      </c>
      <c r="AP410" t="s">
        <v>64</v>
      </c>
    </row>
    <row r="411" spans="3:42">
      <c r="C411" t="s">
        <v>1139</v>
      </c>
      <c r="D411" t="s">
        <v>1140</v>
      </c>
      <c r="E411">
        <v>4</v>
      </c>
      <c r="F411" s="1">
        <v>7.7489345215032903E-4</v>
      </c>
      <c r="G411">
        <v>48</v>
      </c>
      <c r="H411" t="s">
        <v>243</v>
      </c>
      <c r="I411" t="s">
        <v>138</v>
      </c>
      <c r="J411" t="s">
        <v>244</v>
      </c>
      <c r="K411">
        <v>1</v>
      </c>
      <c r="O411" t="s">
        <v>183</v>
      </c>
      <c r="P411" t="s">
        <v>124</v>
      </c>
      <c r="Q411" t="s">
        <v>123</v>
      </c>
      <c r="R411">
        <v>1</v>
      </c>
      <c r="V411" t="s">
        <v>141</v>
      </c>
      <c r="W411" t="s">
        <v>99</v>
      </c>
      <c r="X411" t="s">
        <v>142</v>
      </c>
      <c r="Y411">
        <v>1</v>
      </c>
      <c r="AC411">
        <v>5</v>
      </c>
      <c r="AD411">
        <v>4</v>
      </c>
      <c r="AE411">
        <v>8</v>
      </c>
      <c r="AF411">
        <v>3</v>
      </c>
      <c r="AG411">
        <v>11</v>
      </c>
      <c r="AH411">
        <v>3</v>
      </c>
      <c r="AI411">
        <v>33</v>
      </c>
      <c r="AJ411">
        <v>45</v>
      </c>
      <c r="AK411">
        <v>49</v>
      </c>
      <c r="AL411">
        <v>54</v>
      </c>
      <c r="AM411">
        <v>65</v>
      </c>
      <c r="AN411">
        <v>4</v>
      </c>
      <c r="AO411" t="s">
        <v>63</v>
      </c>
      <c r="AP411" t="s">
        <v>64</v>
      </c>
    </row>
    <row r="412" spans="3:42">
      <c r="C412" t="s">
        <v>1141</v>
      </c>
      <c r="E412">
        <v>1</v>
      </c>
      <c r="F412" s="1">
        <v>1.9372336303758201E-4</v>
      </c>
      <c r="G412">
        <v>44</v>
      </c>
      <c r="H412" t="s">
        <v>331</v>
      </c>
      <c r="I412" t="s">
        <v>332</v>
      </c>
      <c r="J412" t="s">
        <v>333</v>
      </c>
      <c r="K412">
        <v>1</v>
      </c>
      <c r="S412" t="s">
        <v>89</v>
      </c>
      <c r="T412" t="s">
        <v>90</v>
      </c>
      <c r="V412" t="s">
        <v>133</v>
      </c>
      <c r="W412" t="s">
        <v>61</v>
      </c>
      <c r="X412" t="s">
        <v>134</v>
      </c>
      <c r="Y412">
        <v>1</v>
      </c>
      <c r="AC412">
        <v>7</v>
      </c>
      <c r="AD412">
        <v>5</v>
      </c>
      <c r="AE412">
        <v>5</v>
      </c>
      <c r="AF412">
        <v>2</v>
      </c>
      <c r="AG412">
        <v>5</v>
      </c>
      <c r="AH412">
        <v>3</v>
      </c>
      <c r="AI412">
        <v>37</v>
      </c>
      <c r="AJ412">
        <v>47</v>
      </c>
      <c r="AK412">
        <v>52</v>
      </c>
      <c r="AL412">
        <v>57</v>
      </c>
      <c r="AM412">
        <v>62</v>
      </c>
      <c r="AN412">
        <v>1</v>
      </c>
      <c r="AO412" t="s">
        <v>84</v>
      </c>
      <c r="AP412" t="s">
        <v>64</v>
      </c>
    </row>
    <row r="413" spans="3:42">
      <c r="C413" t="s">
        <v>1142</v>
      </c>
      <c r="D413" t="s">
        <v>1143</v>
      </c>
      <c r="E413">
        <v>1</v>
      </c>
      <c r="F413" s="1">
        <v>1.9372336303758201E-4</v>
      </c>
      <c r="G413">
        <v>42</v>
      </c>
      <c r="H413" t="s">
        <v>180</v>
      </c>
      <c r="I413" t="s">
        <v>180</v>
      </c>
      <c r="M413" t="s">
        <v>181</v>
      </c>
      <c r="O413" t="s">
        <v>140</v>
      </c>
      <c r="P413" t="s">
        <v>124</v>
      </c>
      <c r="Q413" t="s">
        <v>123</v>
      </c>
      <c r="R413">
        <v>2</v>
      </c>
      <c r="V413" t="s">
        <v>133</v>
      </c>
      <c r="W413" t="s">
        <v>61</v>
      </c>
      <c r="X413" t="s">
        <v>134</v>
      </c>
      <c r="Y413">
        <v>1</v>
      </c>
      <c r="AC413">
        <v>8</v>
      </c>
      <c r="AD413">
        <v>0</v>
      </c>
      <c r="AE413">
        <v>10</v>
      </c>
      <c r="AF413">
        <v>2</v>
      </c>
      <c r="AG413">
        <v>13</v>
      </c>
      <c r="AH413">
        <v>6</v>
      </c>
      <c r="AI413">
        <v>39</v>
      </c>
      <c r="AJ413">
        <v>-1</v>
      </c>
      <c r="AK413">
        <v>48</v>
      </c>
      <c r="AL413">
        <v>52</v>
      </c>
      <c r="AM413">
        <v>65</v>
      </c>
      <c r="AN413">
        <v>1</v>
      </c>
      <c r="AO413" t="s">
        <v>63</v>
      </c>
      <c r="AP413" t="s">
        <v>64</v>
      </c>
    </row>
    <row r="414" spans="3:42">
      <c r="C414" t="s">
        <v>1144</v>
      </c>
      <c r="D414" t="s">
        <v>1145</v>
      </c>
      <c r="E414">
        <v>1</v>
      </c>
      <c r="F414" s="1">
        <v>1.9372336303758201E-4</v>
      </c>
      <c r="G414">
        <v>45</v>
      </c>
      <c r="H414" t="s">
        <v>357</v>
      </c>
      <c r="I414" t="s">
        <v>358</v>
      </c>
      <c r="J414" t="s">
        <v>359</v>
      </c>
      <c r="K414">
        <v>2</v>
      </c>
      <c r="O414" t="s">
        <v>123</v>
      </c>
      <c r="P414" t="s">
        <v>124</v>
      </c>
      <c r="Q414" t="s">
        <v>123</v>
      </c>
      <c r="U414" t="s">
        <v>125</v>
      </c>
      <c r="V414" t="s">
        <v>109</v>
      </c>
      <c r="W414" t="s">
        <v>99</v>
      </c>
      <c r="X414" t="s">
        <v>110</v>
      </c>
      <c r="Y414">
        <v>1</v>
      </c>
      <c r="AC414">
        <v>0</v>
      </c>
      <c r="AD414">
        <v>0</v>
      </c>
      <c r="AE414">
        <v>4</v>
      </c>
      <c r="AF414">
        <v>10</v>
      </c>
      <c r="AG414">
        <v>1</v>
      </c>
      <c r="AH414">
        <v>0</v>
      </c>
      <c r="AI414">
        <v>36</v>
      </c>
      <c r="AJ414">
        <v>-1</v>
      </c>
      <c r="AK414">
        <v>53</v>
      </c>
      <c r="AL414">
        <v>55</v>
      </c>
      <c r="AM414">
        <v>56</v>
      </c>
      <c r="AN414">
        <v>1</v>
      </c>
      <c r="AO414" t="s">
        <v>63</v>
      </c>
      <c r="AP414" t="s">
        <v>64</v>
      </c>
    </row>
    <row r="415" spans="3:42">
      <c r="C415" t="s">
        <v>1146</v>
      </c>
      <c r="D415" t="s">
        <v>1147</v>
      </c>
      <c r="E415">
        <v>2</v>
      </c>
      <c r="F415" s="1">
        <v>3.8744672607516403E-4</v>
      </c>
      <c r="G415">
        <v>45</v>
      </c>
      <c r="H415" t="s">
        <v>137</v>
      </c>
      <c r="I415" t="s">
        <v>138</v>
      </c>
      <c r="J415" t="s">
        <v>139</v>
      </c>
      <c r="K415">
        <v>1</v>
      </c>
      <c r="O415" t="s">
        <v>123</v>
      </c>
      <c r="P415" t="s">
        <v>124</v>
      </c>
      <c r="Q415" t="s">
        <v>123</v>
      </c>
      <c r="U415" t="s">
        <v>125</v>
      </c>
      <c r="V415" t="s">
        <v>160</v>
      </c>
      <c r="W415" t="s">
        <v>99</v>
      </c>
      <c r="X415" t="s">
        <v>161</v>
      </c>
      <c r="Y415">
        <v>1</v>
      </c>
      <c r="AC415">
        <v>8</v>
      </c>
      <c r="AD415">
        <v>5</v>
      </c>
      <c r="AE415">
        <v>1</v>
      </c>
      <c r="AF415">
        <v>10</v>
      </c>
      <c r="AG415">
        <v>7</v>
      </c>
      <c r="AH415">
        <v>3</v>
      </c>
      <c r="AI415">
        <v>36</v>
      </c>
      <c r="AJ415">
        <v>45</v>
      </c>
      <c r="AK415">
        <v>50</v>
      </c>
      <c r="AL415">
        <v>55</v>
      </c>
      <c r="AM415">
        <v>62</v>
      </c>
      <c r="AN415">
        <v>2</v>
      </c>
      <c r="AO415" t="s">
        <v>63</v>
      </c>
      <c r="AP415" t="s">
        <v>64</v>
      </c>
    </row>
    <row r="416" spans="3:42">
      <c r="C416" t="s">
        <v>1148</v>
      </c>
      <c r="E416">
        <v>2</v>
      </c>
      <c r="F416" s="1">
        <v>3.8744672607516403E-4</v>
      </c>
      <c r="G416">
        <v>41</v>
      </c>
      <c r="H416" t="s">
        <v>285</v>
      </c>
      <c r="I416" t="s">
        <v>146</v>
      </c>
      <c r="J416" t="s">
        <v>285</v>
      </c>
      <c r="N416" t="s">
        <v>125</v>
      </c>
      <c r="O416" t="s">
        <v>57</v>
      </c>
      <c r="P416" t="s">
        <v>58</v>
      </c>
      <c r="Q416" t="s">
        <v>59</v>
      </c>
      <c r="R416">
        <v>1</v>
      </c>
      <c r="V416" t="s">
        <v>60</v>
      </c>
      <c r="W416" t="s">
        <v>61</v>
      </c>
      <c r="X416" t="s">
        <v>62</v>
      </c>
      <c r="Y416">
        <v>2</v>
      </c>
      <c r="AC416">
        <v>7</v>
      </c>
      <c r="AD416">
        <v>3</v>
      </c>
      <c r="AE416">
        <v>2</v>
      </c>
      <c r="AF416">
        <v>4</v>
      </c>
      <c r="AG416">
        <v>14</v>
      </c>
      <c r="AH416">
        <v>16</v>
      </c>
      <c r="AI416">
        <v>40</v>
      </c>
      <c r="AJ416">
        <v>49</v>
      </c>
      <c r="AK416">
        <v>52</v>
      </c>
      <c r="AL416">
        <v>58</v>
      </c>
      <c r="AM416">
        <v>72</v>
      </c>
      <c r="AN416">
        <v>2</v>
      </c>
      <c r="AO416" t="s">
        <v>84</v>
      </c>
      <c r="AP416" t="s">
        <v>64</v>
      </c>
    </row>
    <row r="417" spans="3:42">
      <c r="C417" t="s">
        <v>1149</v>
      </c>
      <c r="D417" t="s">
        <v>1150</v>
      </c>
      <c r="E417">
        <v>1</v>
      </c>
      <c r="F417" s="1">
        <v>1.9372336303758201E-4</v>
      </c>
      <c r="G417">
        <v>42</v>
      </c>
      <c r="H417" t="s">
        <v>192</v>
      </c>
      <c r="I417" t="s">
        <v>96</v>
      </c>
      <c r="J417" t="s">
        <v>192</v>
      </c>
      <c r="N417" t="s">
        <v>125</v>
      </c>
      <c r="O417" t="s">
        <v>140</v>
      </c>
      <c r="P417" t="s">
        <v>124</v>
      </c>
      <c r="Q417" t="s">
        <v>123</v>
      </c>
      <c r="R417">
        <v>2</v>
      </c>
      <c r="V417" t="s">
        <v>126</v>
      </c>
      <c r="W417" t="s">
        <v>99</v>
      </c>
      <c r="X417" t="s">
        <v>127</v>
      </c>
      <c r="Y417">
        <v>1</v>
      </c>
      <c r="AC417">
        <v>5</v>
      </c>
      <c r="AD417">
        <v>5</v>
      </c>
      <c r="AE417">
        <v>11</v>
      </c>
      <c r="AF417">
        <v>2</v>
      </c>
      <c r="AG417">
        <v>0</v>
      </c>
      <c r="AH417">
        <v>0</v>
      </c>
      <c r="AI417">
        <v>39</v>
      </c>
      <c r="AJ417">
        <v>51</v>
      </c>
      <c r="AK417">
        <v>56</v>
      </c>
      <c r="AL417">
        <v>-1</v>
      </c>
      <c r="AM417">
        <v>59</v>
      </c>
      <c r="AN417">
        <v>1</v>
      </c>
      <c r="AO417" t="s">
        <v>63</v>
      </c>
      <c r="AP417" t="s">
        <v>64</v>
      </c>
    </row>
    <row r="418" spans="3:42">
      <c r="C418" t="s">
        <v>1151</v>
      </c>
      <c r="D418" t="s">
        <v>1152</v>
      </c>
      <c r="E418">
        <v>1</v>
      </c>
      <c r="F418" s="1">
        <v>1.9372336303758201E-4</v>
      </c>
      <c r="G418">
        <v>42</v>
      </c>
      <c r="H418" t="s">
        <v>67</v>
      </c>
      <c r="I418" t="s">
        <v>68</v>
      </c>
      <c r="J418" t="s">
        <v>69</v>
      </c>
      <c r="K418">
        <v>1</v>
      </c>
      <c r="O418" t="s">
        <v>57</v>
      </c>
      <c r="P418" t="s">
        <v>58</v>
      </c>
      <c r="Q418" t="s">
        <v>59</v>
      </c>
      <c r="R418">
        <v>1</v>
      </c>
      <c r="V418" t="s">
        <v>126</v>
      </c>
      <c r="W418" t="s">
        <v>99</v>
      </c>
      <c r="X418" t="s">
        <v>127</v>
      </c>
      <c r="Y418">
        <v>1</v>
      </c>
      <c r="AC418">
        <v>6</v>
      </c>
      <c r="AD418">
        <v>5</v>
      </c>
      <c r="AE418">
        <v>4</v>
      </c>
      <c r="AF418">
        <v>2</v>
      </c>
      <c r="AG418">
        <v>0</v>
      </c>
      <c r="AH418">
        <v>2</v>
      </c>
      <c r="AI418">
        <v>39</v>
      </c>
      <c r="AJ418">
        <v>50</v>
      </c>
      <c r="AK418">
        <v>55</v>
      </c>
      <c r="AL418">
        <v>-1</v>
      </c>
      <c r="AM418">
        <v>61</v>
      </c>
      <c r="AN418">
        <v>1</v>
      </c>
      <c r="AO418" t="s">
        <v>63</v>
      </c>
      <c r="AP418" t="s">
        <v>64</v>
      </c>
    </row>
    <row r="419" spans="3:42">
      <c r="C419" t="s">
        <v>1153</v>
      </c>
      <c r="D419" t="s">
        <v>1154</v>
      </c>
      <c r="E419">
        <v>2</v>
      </c>
      <c r="F419" s="1">
        <v>3.8744672607516403E-4</v>
      </c>
      <c r="G419">
        <v>45</v>
      </c>
      <c r="H419" t="s">
        <v>95</v>
      </c>
      <c r="I419" t="s">
        <v>96</v>
      </c>
      <c r="J419" t="s">
        <v>97</v>
      </c>
      <c r="K419">
        <v>1</v>
      </c>
      <c r="O419" t="s">
        <v>123</v>
      </c>
      <c r="P419" t="s">
        <v>124</v>
      </c>
      <c r="Q419" t="s">
        <v>123</v>
      </c>
      <c r="U419" t="s">
        <v>125</v>
      </c>
      <c r="V419" t="s">
        <v>126</v>
      </c>
      <c r="W419" t="s">
        <v>99</v>
      </c>
      <c r="X419" t="s">
        <v>127</v>
      </c>
      <c r="Y419">
        <v>1</v>
      </c>
      <c r="AC419">
        <v>6</v>
      </c>
      <c r="AD419">
        <v>4</v>
      </c>
      <c r="AE419">
        <v>4</v>
      </c>
      <c r="AF419">
        <v>4</v>
      </c>
      <c r="AG419">
        <v>5</v>
      </c>
      <c r="AH419">
        <v>5</v>
      </c>
      <c r="AI419">
        <v>36</v>
      </c>
      <c r="AJ419">
        <v>47</v>
      </c>
      <c r="AK419">
        <v>51</v>
      </c>
      <c r="AL419">
        <v>59</v>
      </c>
      <c r="AM419">
        <v>64</v>
      </c>
      <c r="AN419">
        <v>2</v>
      </c>
      <c r="AO419" t="s">
        <v>63</v>
      </c>
      <c r="AP419" t="s">
        <v>64</v>
      </c>
    </row>
    <row r="420" spans="3:42">
      <c r="C420" t="s">
        <v>1155</v>
      </c>
      <c r="E420">
        <v>2</v>
      </c>
      <c r="F420" s="1">
        <v>3.8744672607516403E-4</v>
      </c>
      <c r="G420">
        <v>41</v>
      </c>
      <c r="H420" t="s">
        <v>180</v>
      </c>
      <c r="I420" t="s">
        <v>180</v>
      </c>
      <c r="M420" t="s">
        <v>181</v>
      </c>
      <c r="O420" t="s">
        <v>123</v>
      </c>
      <c r="P420" t="s">
        <v>124</v>
      </c>
      <c r="Q420" t="s">
        <v>123</v>
      </c>
      <c r="U420" t="s">
        <v>125</v>
      </c>
      <c r="V420" t="s">
        <v>126</v>
      </c>
      <c r="W420" t="s">
        <v>99</v>
      </c>
      <c r="X420" t="s">
        <v>127</v>
      </c>
      <c r="Y420">
        <v>1</v>
      </c>
      <c r="AC420">
        <v>6</v>
      </c>
      <c r="AD420">
        <v>1</v>
      </c>
      <c r="AE420">
        <v>1</v>
      </c>
      <c r="AF420">
        <v>7</v>
      </c>
      <c r="AG420">
        <v>4</v>
      </c>
      <c r="AH420">
        <v>5</v>
      </c>
      <c r="AI420">
        <v>40</v>
      </c>
      <c r="AJ420">
        <v>51</v>
      </c>
      <c r="AK420">
        <v>52</v>
      </c>
      <c r="AL420">
        <v>60</v>
      </c>
      <c r="AM420">
        <v>64</v>
      </c>
      <c r="AN420">
        <v>2</v>
      </c>
      <c r="AO420" t="s">
        <v>84</v>
      </c>
      <c r="AP420" t="s">
        <v>64</v>
      </c>
    </row>
    <row r="421" spans="3:42">
      <c r="C421" t="s">
        <v>1156</v>
      </c>
      <c r="D421" t="s">
        <v>1157</v>
      </c>
      <c r="E421">
        <v>1</v>
      </c>
      <c r="F421" s="1">
        <v>1.9372336303758201E-4</v>
      </c>
      <c r="G421">
        <v>45</v>
      </c>
      <c r="H421" t="s">
        <v>67</v>
      </c>
      <c r="I421" t="s">
        <v>68</v>
      </c>
      <c r="J421" t="s">
        <v>69</v>
      </c>
      <c r="K421">
        <v>1</v>
      </c>
      <c r="O421" t="s">
        <v>123</v>
      </c>
      <c r="P421" t="s">
        <v>124</v>
      </c>
      <c r="Q421" t="s">
        <v>123</v>
      </c>
      <c r="U421" t="s">
        <v>125</v>
      </c>
      <c r="V421" t="s">
        <v>126</v>
      </c>
      <c r="W421" t="s">
        <v>99</v>
      </c>
      <c r="X421" t="s">
        <v>127</v>
      </c>
      <c r="Y421">
        <v>1</v>
      </c>
      <c r="AC421">
        <v>1</v>
      </c>
      <c r="AD421">
        <v>2</v>
      </c>
      <c r="AE421">
        <v>4</v>
      </c>
      <c r="AF421">
        <v>7</v>
      </c>
      <c r="AG421">
        <v>5</v>
      </c>
      <c r="AH421">
        <v>5</v>
      </c>
      <c r="AI421">
        <v>36</v>
      </c>
      <c r="AJ421">
        <v>52</v>
      </c>
      <c r="AK421">
        <v>54</v>
      </c>
      <c r="AL421">
        <v>59</v>
      </c>
      <c r="AM421">
        <v>64</v>
      </c>
      <c r="AN421">
        <v>1</v>
      </c>
      <c r="AO421" t="s">
        <v>63</v>
      </c>
      <c r="AP421" t="s">
        <v>64</v>
      </c>
    </row>
    <row r="422" spans="3:42">
      <c r="C422" t="s">
        <v>1158</v>
      </c>
      <c r="D422" t="s">
        <v>1159</v>
      </c>
      <c r="E422">
        <v>1</v>
      </c>
      <c r="F422" s="1">
        <v>1.9372336303758201E-4</v>
      </c>
      <c r="G422">
        <v>45</v>
      </c>
      <c r="H422" t="s">
        <v>118</v>
      </c>
      <c r="I422" t="s">
        <v>119</v>
      </c>
      <c r="J422" t="s">
        <v>120</v>
      </c>
      <c r="K422">
        <v>1</v>
      </c>
      <c r="S422" t="s">
        <v>89</v>
      </c>
      <c r="T422" t="s">
        <v>90</v>
      </c>
      <c r="V422" t="s">
        <v>148</v>
      </c>
      <c r="W422" t="s">
        <v>99</v>
      </c>
      <c r="X422" t="s">
        <v>149</v>
      </c>
      <c r="Y422">
        <v>1</v>
      </c>
      <c r="AC422">
        <v>2</v>
      </c>
      <c r="AD422">
        <v>2</v>
      </c>
      <c r="AE422">
        <v>0</v>
      </c>
      <c r="AF422">
        <v>7</v>
      </c>
      <c r="AG422">
        <v>8</v>
      </c>
      <c r="AH422">
        <v>5</v>
      </c>
      <c r="AI422">
        <v>36</v>
      </c>
      <c r="AJ422">
        <v>51</v>
      </c>
      <c r="AK422">
        <v>53</v>
      </c>
      <c r="AL422">
        <v>58</v>
      </c>
      <c r="AM422">
        <v>66</v>
      </c>
      <c r="AN422">
        <v>1</v>
      </c>
      <c r="AO422" t="s">
        <v>63</v>
      </c>
      <c r="AP422" t="s">
        <v>64</v>
      </c>
    </row>
    <row r="423" spans="3:42">
      <c r="C423" t="s">
        <v>1160</v>
      </c>
      <c r="D423" t="s">
        <v>1161</v>
      </c>
      <c r="E423">
        <v>1</v>
      </c>
      <c r="F423" s="1">
        <v>1.9372336303758201E-4</v>
      </c>
      <c r="G423">
        <v>33</v>
      </c>
      <c r="H423" t="s">
        <v>1162</v>
      </c>
      <c r="I423" t="s">
        <v>254</v>
      </c>
      <c r="J423" t="s">
        <v>253</v>
      </c>
      <c r="K423">
        <v>1</v>
      </c>
      <c r="S423" t="s">
        <v>89</v>
      </c>
      <c r="T423" t="s">
        <v>90</v>
      </c>
      <c r="V423" t="s">
        <v>148</v>
      </c>
      <c r="W423" t="s">
        <v>99</v>
      </c>
      <c r="X423" t="s">
        <v>149</v>
      </c>
      <c r="Y423">
        <v>1</v>
      </c>
      <c r="AC423">
        <v>4</v>
      </c>
      <c r="AD423">
        <v>0</v>
      </c>
      <c r="AE423">
        <v>0</v>
      </c>
      <c r="AF423">
        <v>9</v>
      </c>
      <c r="AG423">
        <v>4</v>
      </c>
      <c r="AH423">
        <v>4</v>
      </c>
      <c r="AI423">
        <v>48</v>
      </c>
      <c r="AJ423">
        <v>-1</v>
      </c>
      <c r="AK423">
        <v>58</v>
      </c>
      <c r="AL423">
        <v>61</v>
      </c>
      <c r="AM423">
        <v>65</v>
      </c>
      <c r="AN423">
        <v>1</v>
      </c>
      <c r="AO423" t="s">
        <v>63</v>
      </c>
      <c r="AP423" t="s">
        <v>64</v>
      </c>
    </row>
    <row r="424" spans="3:42">
      <c r="C424" t="s">
        <v>1163</v>
      </c>
      <c r="E424">
        <v>1</v>
      </c>
      <c r="F424" s="1">
        <v>1.9372336303758201E-4</v>
      </c>
      <c r="G424">
        <v>38</v>
      </c>
      <c r="H424" t="s">
        <v>102</v>
      </c>
      <c r="I424" t="s">
        <v>103</v>
      </c>
      <c r="J424" t="s">
        <v>104</v>
      </c>
      <c r="K424">
        <v>1</v>
      </c>
      <c r="O424" t="s">
        <v>57</v>
      </c>
      <c r="P424" t="s">
        <v>58</v>
      </c>
      <c r="Q424" t="s">
        <v>59</v>
      </c>
      <c r="R424">
        <v>1</v>
      </c>
      <c r="V424" t="s">
        <v>148</v>
      </c>
      <c r="W424" t="s">
        <v>99</v>
      </c>
      <c r="X424" t="s">
        <v>149</v>
      </c>
      <c r="Y424">
        <v>1</v>
      </c>
      <c r="AC424">
        <v>9</v>
      </c>
      <c r="AD424">
        <v>2</v>
      </c>
      <c r="AE424">
        <v>2</v>
      </c>
      <c r="AF424">
        <v>5</v>
      </c>
      <c r="AG424">
        <v>6</v>
      </c>
      <c r="AH424">
        <v>3</v>
      </c>
      <c r="AI424">
        <v>43</v>
      </c>
      <c r="AJ424">
        <v>51</v>
      </c>
      <c r="AK424">
        <v>53</v>
      </c>
      <c r="AL424">
        <v>58</v>
      </c>
      <c r="AM424">
        <v>64</v>
      </c>
      <c r="AN424">
        <v>1</v>
      </c>
      <c r="AO424" t="s">
        <v>84</v>
      </c>
      <c r="AP424" t="s">
        <v>64</v>
      </c>
    </row>
    <row r="425" spans="3:42">
      <c r="C425" t="s">
        <v>1164</v>
      </c>
      <c r="D425" t="s">
        <v>1165</v>
      </c>
      <c r="E425">
        <v>1</v>
      </c>
      <c r="F425" s="1">
        <v>1.9372336303758201E-4</v>
      </c>
      <c r="G425">
        <v>42</v>
      </c>
      <c r="H425" t="s">
        <v>180</v>
      </c>
      <c r="I425" t="s">
        <v>180</v>
      </c>
      <c r="M425" t="s">
        <v>181</v>
      </c>
      <c r="O425" t="s">
        <v>57</v>
      </c>
      <c r="P425" t="s">
        <v>58</v>
      </c>
      <c r="Q425" t="s">
        <v>59</v>
      </c>
      <c r="R425">
        <v>1</v>
      </c>
      <c r="V425" t="s">
        <v>98</v>
      </c>
      <c r="W425" t="s">
        <v>99</v>
      </c>
      <c r="X425" t="s">
        <v>100</v>
      </c>
      <c r="Y425">
        <v>1</v>
      </c>
      <c r="AC425">
        <v>5</v>
      </c>
      <c r="AD425">
        <v>4</v>
      </c>
      <c r="AE425">
        <v>5</v>
      </c>
      <c r="AF425">
        <v>0</v>
      </c>
      <c r="AG425">
        <v>1</v>
      </c>
      <c r="AH425">
        <v>3</v>
      </c>
      <c r="AI425">
        <v>39</v>
      </c>
      <c r="AJ425">
        <v>51</v>
      </c>
      <c r="AK425">
        <v>55</v>
      </c>
      <c r="AL425">
        <v>62</v>
      </c>
      <c r="AM425">
        <v>63</v>
      </c>
      <c r="AN425">
        <v>1</v>
      </c>
      <c r="AO425" t="s">
        <v>63</v>
      </c>
      <c r="AP425" t="s">
        <v>64</v>
      </c>
    </row>
    <row r="426" spans="3:42">
      <c r="C426" t="s">
        <v>1166</v>
      </c>
      <c r="E426">
        <v>1</v>
      </c>
      <c r="F426" s="1">
        <v>1.9372336303758201E-4</v>
      </c>
      <c r="G426">
        <v>64</v>
      </c>
      <c r="H426" t="s">
        <v>102</v>
      </c>
      <c r="I426" t="s">
        <v>103</v>
      </c>
      <c r="J426" t="s">
        <v>104</v>
      </c>
      <c r="K426">
        <v>1</v>
      </c>
      <c r="O426" t="s">
        <v>123</v>
      </c>
      <c r="P426" t="s">
        <v>124</v>
      </c>
      <c r="Q426" t="s">
        <v>123</v>
      </c>
      <c r="U426" t="s">
        <v>125</v>
      </c>
      <c r="V426" t="s">
        <v>164</v>
      </c>
      <c r="W426" t="s">
        <v>99</v>
      </c>
      <c r="X426" t="s">
        <v>165</v>
      </c>
      <c r="Y426">
        <v>1</v>
      </c>
      <c r="AC426">
        <v>9</v>
      </c>
      <c r="AD426">
        <v>12</v>
      </c>
      <c r="AE426">
        <v>0</v>
      </c>
      <c r="AF426">
        <v>7</v>
      </c>
      <c r="AG426">
        <v>12</v>
      </c>
      <c r="AH426">
        <v>0</v>
      </c>
      <c r="AI426">
        <v>17</v>
      </c>
      <c r="AJ426">
        <v>25</v>
      </c>
      <c r="AK426">
        <v>37</v>
      </c>
      <c r="AL426">
        <v>46</v>
      </c>
      <c r="AM426">
        <v>58</v>
      </c>
      <c r="AN426">
        <v>1</v>
      </c>
      <c r="AO426" t="s">
        <v>84</v>
      </c>
      <c r="AP426" t="s">
        <v>64</v>
      </c>
    </row>
    <row r="427" spans="3:42">
      <c r="C427" t="s">
        <v>1167</v>
      </c>
      <c r="D427" t="s">
        <v>1168</v>
      </c>
      <c r="E427">
        <v>2</v>
      </c>
      <c r="F427" s="1">
        <v>3.8744672607516403E-4</v>
      </c>
      <c r="G427">
        <v>39</v>
      </c>
      <c r="H427" t="s">
        <v>212</v>
      </c>
      <c r="I427" t="s">
        <v>199</v>
      </c>
      <c r="J427" t="s">
        <v>213</v>
      </c>
      <c r="K427">
        <v>1</v>
      </c>
      <c r="O427" t="s">
        <v>57</v>
      </c>
      <c r="P427" t="s">
        <v>58</v>
      </c>
      <c r="Q427" t="s">
        <v>59</v>
      </c>
      <c r="R427">
        <v>1</v>
      </c>
      <c r="V427" t="s">
        <v>70</v>
      </c>
      <c r="W427" t="s">
        <v>61</v>
      </c>
      <c r="X427" t="s">
        <v>71</v>
      </c>
      <c r="Y427">
        <v>1</v>
      </c>
      <c r="AC427">
        <v>4</v>
      </c>
      <c r="AD427">
        <v>6</v>
      </c>
      <c r="AE427">
        <v>4</v>
      </c>
      <c r="AF427">
        <v>3</v>
      </c>
      <c r="AG427">
        <v>3</v>
      </c>
      <c r="AH427">
        <v>8</v>
      </c>
      <c r="AI427">
        <v>42</v>
      </c>
      <c r="AJ427">
        <v>55</v>
      </c>
      <c r="AK427">
        <v>61</v>
      </c>
      <c r="AL427">
        <v>66</v>
      </c>
      <c r="AM427">
        <v>69</v>
      </c>
      <c r="AN427">
        <v>2</v>
      </c>
      <c r="AO427" t="s">
        <v>63</v>
      </c>
      <c r="AP427" t="s">
        <v>64</v>
      </c>
    </row>
    <row r="428" spans="3:42">
      <c r="C428" t="s">
        <v>1169</v>
      </c>
      <c r="D428" t="s">
        <v>1170</v>
      </c>
      <c r="E428">
        <v>5</v>
      </c>
      <c r="F428" s="1">
        <v>9.6861681518791104E-4</v>
      </c>
      <c r="G428">
        <v>54</v>
      </c>
      <c r="H428" t="s">
        <v>243</v>
      </c>
      <c r="I428" t="s">
        <v>138</v>
      </c>
      <c r="J428" t="s">
        <v>244</v>
      </c>
      <c r="K428">
        <v>1</v>
      </c>
      <c r="O428" t="s">
        <v>57</v>
      </c>
      <c r="P428" t="s">
        <v>58</v>
      </c>
      <c r="Q428" t="s">
        <v>59</v>
      </c>
      <c r="R428">
        <v>1</v>
      </c>
      <c r="V428" t="s">
        <v>201</v>
      </c>
      <c r="W428" t="s">
        <v>61</v>
      </c>
      <c r="X428" t="s">
        <v>202</v>
      </c>
      <c r="Y428">
        <v>1</v>
      </c>
      <c r="AC428">
        <v>0</v>
      </c>
      <c r="AD428">
        <v>2</v>
      </c>
      <c r="AE428">
        <v>4</v>
      </c>
      <c r="AF428">
        <v>4</v>
      </c>
      <c r="AG428">
        <v>8</v>
      </c>
      <c r="AH428">
        <v>0</v>
      </c>
      <c r="AI428">
        <v>27</v>
      </c>
      <c r="AJ428">
        <v>44</v>
      </c>
      <c r="AK428">
        <v>46</v>
      </c>
      <c r="AL428">
        <v>50</v>
      </c>
      <c r="AM428">
        <v>58</v>
      </c>
      <c r="AN428">
        <v>5</v>
      </c>
      <c r="AO428" t="s">
        <v>63</v>
      </c>
      <c r="AP428" t="s">
        <v>64</v>
      </c>
    </row>
    <row r="429" spans="3:42">
      <c r="C429" t="s">
        <v>1171</v>
      </c>
      <c r="E429">
        <v>1</v>
      </c>
      <c r="F429" s="1">
        <v>1.9372336303758201E-4</v>
      </c>
      <c r="G429">
        <v>58</v>
      </c>
      <c r="H429" t="s">
        <v>79</v>
      </c>
      <c r="I429" t="s">
        <v>80</v>
      </c>
      <c r="J429" t="s">
        <v>81</v>
      </c>
      <c r="K429">
        <v>1</v>
      </c>
      <c r="O429" t="s">
        <v>57</v>
      </c>
      <c r="P429" t="s">
        <v>58</v>
      </c>
      <c r="Q429" t="s">
        <v>59</v>
      </c>
      <c r="R429">
        <v>1</v>
      </c>
      <c r="V429" t="s">
        <v>82</v>
      </c>
      <c r="W429" t="s">
        <v>61</v>
      </c>
      <c r="X429" t="s">
        <v>83</v>
      </c>
      <c r="Y429">
        <v>1</v>
      </c>
      <c r="AC429">
        <v>3</v>
      </c>
      <c r="AD429">
        <v>17</v>
      </c>
      <c r="AE429">
        <v>2</v>
      </c>
      <c r="AF429">
        <v>3</v>
      </c>
      <c r="AG429">
        <v>5</v>
      </c>
      <c r="AH429">
        <v>7</v>
      </c>
      <c r="AI429">
        <v>23</v>
      </c>
      <c r="AJ429">
        <v>37</v>
      </c>
      <c r="AK429">
        <v>54</v>
      </c>
      <c r="AL429">
        <v>61</v>
      </c>
      <c r="AM429">
        <v>66</v>
      </c>
      <c r="AN429">
        <v>1</v>
      </c>
      <c r="AO429" t="s">
        <v>84</v>
      </c>
      <c r="AP429" t="s">
        <v>64</v>
      </c>
    </row>
    <row r="430" spans="3:42">
      <c r="C430" t="s">
        <v>1172</v>
      </c>
      <c r="E430">
        <v>2</v>
      </c>
      <c r="F430" s="1">
        <v>3.8744672607516403E-4</v>
      </c>
      <c r="G430">
        <v>43</v>
      </c>
      <c r="H430" t="s">
        <v>102</v>
      </c>
      <c r="I430" t="s">
        <v>103</v>
      </c>
      <c r="J430" t="s">
        <v>104</v>
      </c>
      <c r="K430">
        <v>1</v>
      </c>
      <c r="O430" t="s">
        <v>140</v>
      </c>
      <c r="P430" t="s">
        <v>124</v>
      </c>
      <c r="Q430" t="s">
        <v>123</v>
      </c>
      <c r="R430">
        <v>2</v>
      </c>
      <c r="V430" t="s">
        <v>121</v>
      </c>
      <c r="W430" t="s">
        <v>61</v>
      </c>
      <c r="X430" t="s">
        <v>62</v>
      </c>
      <c r="Y430">
        <v>1</v>
      </c>
      <c r="AC430">
        <v>3</v>
      </c>
      <c r="AD430">
        <v>4</v>
      </c>
      <c r="AE430">
        <v>11</v>
      </c>
      <c r="AF430">
        <v>0</v>
      </c>
      <c r="AG430">
        <v>11</v>
      </c>
      <c r="AH430">
        <v>16</v>
      </c>
      <c r="AI430">
        <v>38</v>
      </c>
      <c r="AJ430">
        <v>52</v>
      </c>
      <c r="AK430">
        <v>56</v>
      </c>
      <c r="AL430">
        <v>61</v>
      </c>
      <c r="AM430">
        <v>72</v>
      </c>
      <c r="AN430">
        <v>2</v>
      </c>
      <c r="AO430" t="s">
        <v>84</v>
      </c>
      <c r="AP430" t="s">
        <v>64</v>
      </c>
    </row>
    <row r="431" spans="3:42">
      <c r="C431" t="s">
        <v>1173</v>
      </c>
      <c r="D431" t="s">
        <v>1174</v>
      </c>
      <c r="E431">
        <v>1</v>
      </c>
      <c r="F431" s="1">
        <v>1.9372336303758201E-4</v>
      </c>
      <c r="G431">
        <v>45</v>
      </c>
      <c r="H431" t="s">
        <v>419</v>
      </c>
      <c r="I431" t="s">
        <v>96</v>
      </c>
      <c r="J431" t="s">
        <v>324</v>
      </c>
      <c r="K431">
        <v>1</v>
      </c>
      <c r="O431" t="s">
        <v>57</v>
      </c>
      <c r="P431" t="s">
        <v>58</v>
      </c>
      <c r="Q431" t="s">
        <v>59</v>
      </c>
      <c r="R431">
        <v>1</v>
      </c>
      <c r="V431" t="s">
        <v>76</v>
      </c>
      <c r="W431" t="s">
        <v>61</v>
      </c>
      <c r="X431" t="s">
        <v>77</v>
      </c>
      <c r="Y431">
        <v>1</v>
      </c>
      <c r="AC431">
        <v>3</v>
      </c>
      <c r="AD431">
        <v>0</v>
      </c>
      <c r="AE431">
        <v>1</v>
      </c>
      <c r="AF431">
        <v>0</v>
      </c>
      <c r="AG431">
        <v>7</v>
      </c>
      <c r="AH431">
        <v>7</v>
      </c>
      <c r="AI431">
        <v>36</v>
      </c>
      <c r="AJ431">
        <v>-1</v>
      </c>
      <c r="AK431">
        <v>50</v>
      </c>
      <c r="AL431">
        <v>61</v>
      </c>
      <c r="AM431">
        <v>68</v>
      </c>
      <c r="AN431">
        <v>1</v>
      </c>
      <c r="AO431" t="s">
        <v>63</v>
      </c>
      <c r="AP431" t="s">
        <v>64</v>
      </c>
    </row>
    <row r="432" spans="3:42">
      <c r="C432" t="s">
        <v>1175</v>
      </c>
      <c r="E432">
        <v>1</v>
      </c>
      <c r="F432" s="1">
        <v>1.9372336303758201E-4</v>
      </c>
      <c r="G432">
        <v>41</v>
      </c>
      <c r="H432" t="s">
        <v>67</v>
      </c>
      <c r="I432" t="s">
        <v>68</v>
      </c>
      <c r="J432" t="s">
        <v>69</v>
      </c>
      <c r="K432">
        <v>1</v>
      </c>
      <c r="S432" t="s">
        <v>89</v>
      </c>
      <c r="T432" t="s">
        <v>90</v>
      </c>
      <c r="V432" t="s">
        <v>76</v>
      </c>
      <c r="W432" t="s">
        <v>61</v>
      </c>
      <c r="X432" t="s">
        <v>77</v>
      </c>
      <c r="Y432">
        <v>1</v>
      </c>
      <c r="AC432">
        <v>4</v>
      </c>
      <c r="AD432">
        <v>0</v>
      </c>
      <c r="AE432">
        <v>7</v>
      </c>
      <c r="AF432">
        <v>0</v>
      </c>
      <c r="AG432">
        <v>10</v>
      </c>
      <c r="AH432">
        <v>7</v>
      </c>
      <c r="AI432">
        <v>40</v>
      </c>
      <c r="AJ432">
        <v>-1</v>
      </c>
      <c r="AK432">
        <v>53</v>
      </c>
      <c r="AL432">
        <v>58</v>
      </c>
      <c r="AM432">
        <v>68</v>
      </c>
      <c r="AN432">
        <v>1</v>
      </c>
      <c r="AO432" t="s">
        <v>84</v>
      </c>
      <c r="AP432" t="s">
        <v>64</v>
      </c>
    </row>
    <row r="433" spans="3:42">
      <c r="C433" t="s">
        <v>1176</v>
      </c>
      <c r="D433" t="s">
        <v>1177</v>
      </c>
      <c r="E433">
        <v>1</v>
      </c>
      <c r="F433" s="1">
        <v>1.9372336303758201E-4</v>
      </c>
      <c r="G433">
        <v>42</v>
      </c>
      <c r="H433" t="s">
        <v>130</v>
      </c>
      <c r="I433" t="s">
        <v>131</v>
      </c>
      <c r="J433" t="s">
        <v>132</v>
      </c>
      <c r="K433">
        <v>1</v>
      </c>
      <c r="O433" t="s">
        <v>57</v>
      </c>
      <c r="P433" t="s">
        <v>58</v>
      </c>
      <c r="Q433" t="s">
        <v>59</v>
      </c>
      <c r="R433">
        <v>1</v>
      </c>
      <c r="V433" t="s">
        <v>76</v>
      </c>
      <c r="W433" t="s">
        <v>61</v>
      </c>
      <c r="X433" t="s">
        <v>77</v>
      </c>
      <c r="Y433">
        <v>1</v>
      </c>
      <c r="AC433">
        <v>1</v>
      </c>
      <c r="AD433">
        <v>2</v>
      </c>
      <c r="AE433">
        <v>2</v>
      </c>
      <c r="AF433">
        <v>5</v>
      </c>
      <c r="AG433">
        <v>5</v>
      </c>
      <c r="AH433">
        <v>5</v>
      </c>
      <c r="AI433">
        <v>39</v>
      </c>
      <c r="AJ433">
        <v>54</v>
      </c>
      <c r="AK433">
        <v>56</v>
      </c>
      <c r="AL433">
        <v>61</v>
      </c>
      <c r="AM433">
        <v>66</v>
      </c>
      <c r="AN433">
        <v>1</v>
      </c>
      <c r="AO433" t="s">
        <v>63</v>
      </c>
      <c r="AP433" t="s">
        <v>64</v>
      </c>
    </row>
    <row r="434" spans="3:42">
      <c r="C434" t="s">
        <v>1178</v>
      </c>
      <c r="E434">
        <v>1</v>
      </c>
      <c r="F434" s="1">
        <v>1.9372336303758201E-4</v>
      </c>
      <c r="G434">
        <v>49</v>
      </c>
      <c r="H434" t="s">
        <v>118</v>
      </c>
      <c r="I434" t="s">
        <v>119</v>
      </c>
      <c r="J434" t="s">
        <v>120</v>
      </c>
      <c r="K434">
        <v>1</v>
      </c>
      <c r="S434" t="s">
        <v>89</v>
      </c>
      <c r="T434" t="s">
        <v>90</v>
      </c>
      <c r="V434" t="s">
        <v>76</v>
      </c>
      <c r="W434" t="s">
        <v>61</v>
      </c>
      <c r="X434" t="s">
        <v>77</v>
      </c>
      <c r="Y434">
        <v>1</v>
      </c>
      <c r="AC434">
        <v>5</v>
      </c>
      <c r="AD434">
        <v>12</v>
      </c>
      <c r="AE434">
        <v>9</v>
      </c>
      <c r="AF434">
        <v>0</v>
      </c>
      <c r="AG434">
        <v>6</v>
      </c>
      <c r="AH434">
        <v>4</v>
      </c>
      <c r="AI434">
        <v>32</v>
      </c>
      <c r="AJ434">
        <v>44</v>
      </c>
      <c r="AK434">
        <v>56</v>
      </c>
      <c r="AL434">
        <v>59</v>
      </c>
      <c r="AM434">
        <v>65</v>
      </c>
      <c r="AN434">
        <v>1</v>
      </c>
      <c r="AO434" t="s">
        <v>84</v>
      </c>
      <c r="AP434" t="s">
        <v>64</v>
      </c>
    </row>
    <row r="435" spans="3:42">
      <c r="C435" t="s">
        <v>1179</v>
      </c>
      <c r="D435" t="s">
        <v>1180</v>
      </c>
      <c r="E435">
        <v>1</v>
      </c>
      <c r="F435" s="1">
        <v>1.9372336303758201E-4</v>
      </c>
      <c r="G435">
        <v>45</v>
      </c>
      <c r="H435" t="s">
        <v>357</v>
      </c>
      <c r="I435" t="s">
        <v>358</v>
      </c>
      <c r="J435" t="s">
        <v>359</v>
      </c>
      <c r="K435">
        <v>2</v>
      </c>
      <c r="O435" t="s">
        <v>57</v>
      </c>
      <c r="P435" t="s">
        <v>58</v>
      </c>
      <c r="Q435" t="s">
        <v>59</v>
      </c>
      <c r="R435">
        <v>1</v>
      </c>
      <c r="V435" t="s">
        <v>76</v>
      </c>
      <c r="W435" t="s">
        <v>61</v>
      </c>
      <c r="X435" t="s">
        <v>77</v>
      </c>
      <c r="Y435">
        <v>1</v>
      </c>
      <c r="AC435">
        <v>3</v>
      </c>
      <c r="AD435">
        <v>3</v>
      </c>
      <c r="AE435">
        <v>3</v>
      </c>
      <c r="AF435">
        <v>5</v>
      </c>
      <c r="AG435">
        <v>4</v>
      </c>
      <c r="AH435">
        <v>0</v>
      </c>
      <c r="AI435">
        <v>36</v>
      </c>
      <c r="AJ435">
        <v>50</v>
      </c>
      <c r="AK435">
        <v>53</v>
      </c>
      <c r="AL435">
        <v>57</v>
      </c>
      <c r="AM435">
        <v>61</v>
      </c>
      <c r="AN435">
        <v>1</v>
      </c>
      <c r="AO435" t="s">
        <v>63</v>
      </c>
      <c r="AP435" t="s">
        <v>64</v>
      </c>
    </row>
    <row r="436" spans="3:42">
      <c r="C436" t="s">
        <v>1181</v>
      </c>
      <c r="D436" t="s">
        <v>1182</v>
      </c>
      <c r="E436">
        <v>3</v>
      </c>
      <c r="F436" s="1">
        <v>5.8117008911274701E-4</v>
      </c>
      <c r="G436">
        <v>45</v>
      </c>
      <c r="H436" t="s">
        <v>138</v>
      </c>
      <c r="I436" t="s">
        <v>138</v>
      </c>
      <c r="M436" t="s">
        <v>422</v>
      </c>
      <c r="O436" t="s">
        <v>57</v>
      </c>
      <c r="P436" t="s">
        <v>58</v>
      </c>
      <c r="Q436" t="s">
        <v>59</v>
      </c>
      <c r="R436">
        <v>1</v>
      </c>
      <c r="V436" t="s">
        <v>76</v>
      </c>
      <c r="W436" t="s">
        <v>61</v>
      </c>
      <c r="X436" t="s">
        <v>77</v>
      </c>
      <c r="Y436">
        <v>1</v>
      </c>
      <c r="AC436">
        <v>2</v>
      </c>
      <c r="AD436">
        <v>1</v>
      </c>
      <c r="AE436">
        <v>3</v>
      </c>
      <c r="AF436">
        <v>3</v>
      </c>
      <c r="AG436">
        <v>4</v>
      </c>
      <c r="AH436">
        <v>1</v>
      </c>
      <c r="AI436">
        <v>36</v>
      </c>
      <c r="AJ436">
        <v>51</v>
      </c>
      <c r="AK436">
        <v>52</v>
      </c>
      <c r="AL436">
        <v>58</v>
      </c>
      <c r="AM436">
        <v>62</v>
      </c>
      <c r="AN436">
        <v>3</v>
      </c>
      <c r="AO436" t="s">
        <v>63</v>
      </c>
      <c r="AP436" t="s">
        <v>64</v>
      </c>
    </row>
    <row r="437" spans="3:42">
      <c r="C437" t="s">
        <v>1183</v>
      </c>
      <c r="D437" t="s">
        <v>1184</v>
      </c>
      <c r="E437">
        <v>1</v>
      </c>
      <c r="F437" s="1">
        <v>1.9372336303758201E-4</v>
      </c>
      <c r="G437">
        <v>36</v>
      </c>
      <c r="H437" t="s">
        <v>198</v>
      </c>
      <c r="I437" t="s">
        <v>199</v>
      </c>
      <c r="J437" t="s">
        <v>200</v>
      </c>
      <c r="K437">
        <v>1</v>
      </c>
      <c r="S437" t="s">
        <v>89</v>
      </c>
      <c r="T437" t="s">
        <v>90</v>
      </c>
      <c r="V437" t="s">
        <v>76</v>
      </c>
      <c r="W437" t="s">
        <v>61</v>
      </c>
      <c r="X437" t="s">
        <v>77</v>
      </c>
      <c r="Y437">
        <v>1</v>
      </c>
      <c r="AC437">
        <v>3</v>
      </c>
      <c r="AD437">
        <v>4</v>
      </c>
      <c r="AE437">
        <v>9</v>
      </c>
      <c r="AF437">
        <v>0</v>
      </c>
      <c r="AG437">
        <v>1</v>
      </c>
      <c r="AH437">
        <v>6</v>
      </c>
      <c r="AI437">
        <v>45</v>
      </c>
      <c r="AJ437">
        <v>59</v>
      </c>
      <c r="AK437">
        <v>63</v>
      </c>
      <c r="AL437">
        <v>66</v>
      </c>
      <c r="AM437">
        <v>67</v>
      </c>
      <c r="AN437">
        <v>1</v>
      </c>
      <c r="AO437" t="s">
        <v>63</v>
      </c>
      <c r="AP437" t="s">
        <v>64</v>
      </c>
    </row>
    <row r="438" spans="3:42">
      <c r="C438" t="s">
        <v>1185</v>
      </c>
      <c r="E438">
        <v>1</v>
      </c>
      <c r="F438" s="1">
        <v>1.9372336303758201E-4</v>
      </c>
      <c r="G438">
        <v>37</v>
      </c>
      <c r="H438" t="s">
        <v>74</v>
      </c>
      <c r="I438" t="s">
        <v>74</v>
      </c>
      <c r="M438" t="s">
        <v>75</v>
      </c>
      <c r="O438" t="s">
        <v>57</v>
      </c>
      <c r="P438" t="s">
        <v>58</v>
      </c>
      <c r="Q438" t="s">
        <v>59</v>
      </c>
      <c r="R438">
        <v>1</v>
      </c>
      <c r="V438" t="s">
        <v>76</v>
      </c>
      <c r="W438" t="s">
        <v>61</v>
      </c>
      <c r="X438" t="s">
        <v>77</v>
      </c>
      <c r="Y438">
        <v>1</v>
      </c>
      <c r="AC438">
        <v>6</v>
      </c>
      <c r="AD438">
        <v>6</v>
      </c>
      <c r="AE438">
        <v>0</v>
      </c>
      <c r="AF438">
        <v>4</v>
      </c>
      <c r="AG438">
        <v>12</v>
      </c>
      <c r="AH438">
        <v>17</v>
      </c>
      <c r="AI438">
        <v>44</v>
      </c>
      <c r="AJ438">
        <v>52</v>
      </c>
      <c r="AK438">
        <v>58</v>
      </c>
      <c r="AL438">
        <v>66</v>
      </c>
      <c r="AM438">
        <v>78</v>
      </c>
      <c r="AN438">
        <v>1</v>
      </c>
      <c r="AO438" t="s">
        <v>84</v>
      </c>
      <c r="AP438" t="s">
        <v>64</v>
      </c>
    </row>
    <row r="439" spans="3:42">
      <c r="C439" t="s">
        <v>1186</v>
      </c>
      <c r="D439" t="s">
        <v>1187</v>
      </c>
      <c r="E439">
        <v>1</v>
      </c>
      <c r="F439" s="1">
        <v>1.9372336303758201E-4</v>
      </c>
      <c r="G439">
        <v>48</v>
      </c>
      <c r="H439" t="s">
        <v>137</v>
      </c>
      <c r="I439" t="s">
        <v>138</v>
      </c>
      <c r="J439" t="s">
        <v>139</v>
      </c>
      <c r="K439">
        <v>1</v>
      </c>
      <c r="O439" t="s">
        <v>57</v>
      </c>
      <c r="P439" t="s">
        <v>58</v>
      </c>
      <c r="Q439" t="s">
        <v>59</v>
      </c>
      <c r="R439">
        <v>1</v>
      </c>
      <c r="V439" t="s">
        <v>141</v>
      </c>
      <c r="W439" t="s">
        <v>99</v>
      </c>
      <c r="X439" t="s">
        <v>142</v>
      </c>
      <c r="Y439">
        <v>1</v>
      </c>
      <c r="AC439">
        <v>0</v>
      </c>
      <c r="AD439">
        <v>4</v>
      </c>
      <c r="AE439">
        <v>1</v>
      </c>
      <c r="AF439">
        <v>3</v>
      </c>
      <c r="AG439">
        <v>7</v>
      </c>
      <c r="AH439">
        <v>7</v>
      </c>
      <c r="AI439">
        <v>33</v>
      </c>
      <c r="AJ439">
        <v>50</v>
      </c>
      <c r="AK439">
        <v>54</v>
      </c>
      <c r="AL439">
        <v>62</v>
      </c>
      <c r="AM439">
        <v>69</v>
      </c>
      <c r="AN439">
        <v>1</v>
      </c>
      <c r="AO439" t="s">
        <v>63</v>
      </c>
      <c r="AP439" t="s">
        <v>64</v>
      </c>
    </row>
    <row r="440" spans="3:42">
      <c r="C440" t="s">
        <v>1188</v>
      </c>
      <c r="D440" t="s">
        <v>1189</v>
      </c>
      <c r="E440">
        <v>1</v>
      </c>
      <c r="F440" s="1">
        <v>1.9372336303758201E-4</v>
      </c>
      <c r="G440">
        <v>45</v>
      </c>
      <c r="H440" t="s">
        <v>168</v>
      </c>
      <c r="I440" t="s">
        <v>153</v>
      </c>
      <c r="J440" t="s">
        <v>169</v>
      </c>
      <c r="K440">
        <v>1</v>
      </c>
      <c r="O440" t="s">
        <v>57</v>
      </c>
      <c r="P440" t="s">
        <v>58</v>
      </c>
      <c r="Q440" t="s">
        <v>59</v>
      </c>
      <c r="R440">
        <v>1</v>
      </c>
      <c r="V440" t="s">
        <v>141</v>
      </c>
      <c r="W440" t="s">
        <v>99</v>
      </c>
      <c r="X440" t="s">
        <v>142</v>
      </c>
      <c r="Y440">
        <v>1</v>
      </c>
      <c r="AC440">
        <v>4</v>
      </c>
      <c r="AD440">
        <v>6</v>
      </c>
      <c r="AE440">
        <v>1</v>
      </c>
      <c r="AF440">
        <v>1</v>
      </c>
      <c r="AG440">
        <v>0</v>
      </c>
      <c r="AH440">
        <v>3</v>
      </c>
      <c r="AI440">
        <v>36</v>
      </c>
      <c r="AJ440">
        <v>49</v>
      </c>
      <c r="AK440">
        <v>55</v>
      </c>
      <c r="AL440">
        <v>-1</v>
      </c>
      <c r="AM440">
        <v>65</v>
      </c>
      <c r="AN440">
        <v>1</v>
      </c>
      <c r="AO440" t="s">
        <v>63</v>
      </c>
      <c r="AP440" t="s">
        <v>64</v>
      </c>
    </row>
    <row r="441" spans="3:42">
      <c r="C441" t="s">
        <v>1190</v>
      </c>
      <c r="D441" t="s">
        <v>1191</v>
      </c>
      <c r="E441">
        <v>1</v>
      </c>
      <c r="F441" s="1">
        <v>1.9372336303758201E-4</v>
      </c>
      <c r="G441">
        <v>39</v>
      </c>
      <c r="H441" t="s">
        <v>137</v>
      </c>
      <c r="I441" t="s">
        <v>138</v>
      </c>
      <c r="J441" t="s">
        <v>139</v>
      </c>
      <c r="K441">
        <v>1</v>
      </c>
      <c r="O441" t="s">
        <v>123</v>
      </c>
      <c r="P441" t="s">
        <v>124</v>
      </c>
      <c r="Q441" t="s">
        <v>123</v>
      </c>
      <c r="U441" t="s">
        <v>125</v>
      </c>
      <c r="V441" t="s">
        <v>141</v>
      </c>
      <c r="W441" t="s">
        <v>99</v>
      </c>
      <c r="X441" t="s">
        <v>142</v>
      </c>
      <c r="Y441">
        <v>1</v>
      </c>
      <c r="AC441">
        <v>4</v>
      </c>
      <c r="AD441">
        <v>2</v>
      </c>
      <c r="AE441">
        <v>4</v>
      </c>
      <c r="AF441">
        <v>10</v>
      </c>
      <c r="AG441">
        <v>3</v>
      </c>
      <c r="AH441">
        <v>0</v>
      </c>
      <c r="AI441">
        <v>42</v>
      </c>
      <c r="AJ441">
        <v>55</v>
      </c>
      <c r="AK441">
        <v>57</v>
      </c>
      <c r="AL441">
        <v>59</v>
      </c>
      <c r="AM441">
        <v>62</v>
      </c>
      <c r="AN441">
        <v>1</v>
      </c>
      <c r="AO441" t="s">
        <v>63</v>
      </c>
      <c r="AP441" t="s">
        <v>64</v>
      </c>
    </row>
    <row r="442" spans="3:42">
      <c r="C442" t="s">
        <v>1192</v>
      </c>
      <c r="D442" t="s">
        <v>1193</v>
      </c>
      <c r="E442">
        <v>2</v>
      </c>
      <c r="F442" s="1">
        <v>3.8744672607516403E-4</v>
      </c>
      <c r="G442">
        <v>48</v>
      </c>
      <c r="H442" t="s">
        <v>95</v>
      </c>
      <c r="I442" t="s">
        <v>96</v>
      </c>
      <c r="J442" t="s">
        <v>97</v>
      </c>
      <c r="K442">
        <v>1</v>
      </c>
      <c r="S442" t="s">
        <v>89</v>
      </c>
      <c r="T442" t="s">
        <v>90</v>
      </c>
      <c r="V442" t="s">
        <v>141</v>
      </c>
      <c r="W442" t="s">
        <v>99</v>
      </c>
      <c r="X442" t="s">
        <v>142</v>
      </c>
      <c r="Y442">
        <v>1</v>
      </c>
      <c r="AC442">
        <v>3</v>
      </c>
      <c r="AD442">
        <v>6</v>
      </c>
      <c r="AE442">
        <v>3</v>
      </c>
      <c r="AF442">
        <v>5</v>
      </c>
      <c r="AG442">
        <v>5</v>
      </c>
      <c r="AH442">
        <v>0</v>
      </c>
      <c r="AI442">
        <v>33</v>
      </c>
      <c r="AJ442">
        <v>47</v>
      </c>
      <c r="AK442">
        <v>53</v>
      </c>
      <c r="AL442">
        <v>57</v>
      </c>
      <c r="AM442">
        <v>62</v>
      </c>
      <c r="AN442">
        <v>2</v>
      </c>
      <c r="AO442" t="s">
        <v>63</v>
      </c>
      <c r="AP442" t="s">
        <v>64</v>
      </c>
    </row>
    <row r="443" spans="3:42">
      <c r="C443" t="s">
        <v>1194</v>
      </c>
      <c r="D443" t="s">
        <v>1195</v>
      </c>
      <c r="E443">
        <v>2</v>
      </c>
      <c r="F443" s="1">
        <v>3.8744672607516403E-4</v>
      </c>
      <c r="G443">
        <v>42</v>
      </c>
      <c r="H443" t="s">
        <v>67</v>
      </c>
      <c r="I443" t="s">
        <v>68</v>
      </c>
      <c r="J443" t="s">
        <v>69</v>
      </c>
      <c r="K443">
        <v>1</v>
      </c>
      <c r="O443" t="s">
        <v>123</v>
      </c>
      <c r="P443" t="s">
        <v>124</v>
      </c>
      <c r="Q443" t="s">
        <v>123</v>
      </c>
      <c r="U443" t="s">
        <v>125</v>
      </c>
      <c r="V443" t="s">
        <v>141</v>
      </c>
      <c r="W443" t="s">
        <v>99</v>
      </c>
      <c r="X443" t="s">
        <v>142</v>
      </c>
      <c r="Y443">
        <v>1</v>
      </c>
      <c r="AC443">
        <v>10</v>
      </c>
      <c r="AD443">
        <v>7</v>
      </c>
      <c r="AE443">
        <v>0</v>
      </c>
      <c r="AF443">
        <v>7</v>
      </c>
      <c r="AG443">
        <v>0</v>
      </c>
      <c r="AH443">
        <v>0</v>
      </c>
      <c r="AI443">
        <v>39</v>
      </c>
      <c r="AJ443">
        <v>46</v>
      </c>
      <c r="AK443">
        <v>53</v>
      </c>
      <c r="AL443">
        <v>-1</v>
      </c>
      <c r="AM443">
        <v>62</v>
      </c>
      <c r="AN443">
        <v>2</v>
      </c>
      <c r="AO443" t="s">
        <v>63</v>
      </c>
      <c r="AP443" t="s">
        <v>64</v>
      </c>
    </row>
    <row r="444" spans="3:42">
      <c r="C444" t="s">
        <v>1196</v>
      </c>
      <c r="D444" t="s">
        <v>1197</v>
      </c>
      <c r="E444">
        <v>1</v>
      </c>
      <c r="F444" s="1">
        <v>1.9372336303758201E-4</v>
      </c>
      <c r="G444">
        <v>39</v>
      </c>
      <c r="H444" t="s">
        <v>102</v>
      </c>
      <c r="I444" t="s">
        <v>103</v>
      </c>
      <c r="J444" t="s">
        <v>104</v>
      </c>
      <c r="K444">
        <v>1</v>
      </c>
      <c r="O444" t="s">
        <v>57</v>
      </c>
      <c r="P444" t="s">
        <v>58</v>
      </c>
      <c r="Q444" t="s">
        <v>59</v>
      </c>
      <c r="R444">
        <v>1</v>
      </c>
      <c r="V444" t="s">
        <v>141</v>
      </c>
      <c r="W444" t="s">
        <v>99</v>
      </c>
      <c r="X444" t="s">
        <v>142</v>
      </c>
      <c r="Y444">
        <v>1</v>
      </c>
      <c r="AC444">
        <v>9</v>
      </c>
      <c r="AD444">
        <v>3</v>
      </c>
      <c r="AE444">
        <v>1</v>
      </c>
      <c r="AF444">
        <v>2</v>
      </c>
      <c r="AG444">
        <v>3</v>
      </c>
      <c r="AH444">
        <v>3</v>
      </c>
      <c r="AI444">
        <v>42</v>
      </c>
      <c r="AJ444">
        <v>50</v>
      </c>
      <c r="AK444">
        <v>53</v>
      </c>
      <c r="AL444">
        <v>62</v>
      </c>
      <c r="AM444">
        <v>65</v>
      </c>
      <c r="AN444">
        <v>1</v>
      </c>
      <c r="AO444" t="s">
        <v>63</v>
      </c>
      <c r="AP444" t="s">
        <v>64</v>
      </c>
    </row>
    <row r="445" spans="3:42">
      <c r="C445" t="s">
        <v>1198</v>
      </c>
      <c r="D445" t="s">
        <v>1199</v>
      </c>
      <c r="E445">
        <v>1</v>
      </c>
      <c r="F445" s="1">
        <v>1.9372336303758201E-4</v>
      </c>
      <c r="G445">
        <v>42</v>
      </c>
      <c r="H445" t="s">
        <v>192</v>
      </c>
      <c r="I445" t="s">
        <v>96</v>
      </c>
      <c r="J445" t="s">
        <v>192</v>
      </c>
      <c r="N445" t="s">
        <v>125</v>
      </c>
      <c r="O445" t="s">
        <v>57</v>
      </c>
      <c r="P445" t="s">
        <v>58</v>
      </c>
      <c r="Q445" t="s">
        <v>59</v>
      </c>
      <c r="R445">
        <v>1</v>
      </c>
      <c r="V445" t="s">
        <v>141</v>
      </c>
      <c r="W445" t="s">
        <v>99</v>
      </c>
      <c r="X445" t="s">
        <v>142</v>
      </c>
      <c r="Y445">
        <v>1</v>
      </c>
      <c r="AC445">
        <v>0</v>
      </c>
      <c r="AD445">
        <v>1</v>
      </c>
      <c r="AE445">
        <v>2</v>
      </c>
      <c r="AF445">
        <v>6</v>
      </c>
      <c r="AG445">
        <v>5</v>
      </c>
      <c r="AH445">
        <v>4</v>
      </c>
      <c r="AI445">
        <v>39</v>
      </c>
      <c r="AJ445">
        <v>56</v>
      </c>
      <c r="AK445">
        <v>57</v>
      </c>
      <c r="AL445">
        <v>61</v>
      </c>
      <c r="AM445">
        <v>66</v>
      </c>
      <c r="AN445">
        <v>1</v>
      </c>
      <c r="AO445" t="s">
        <v>63</v>
      </c>
      <c r="AP445" t="s">
        <v>64</v>
      </c>
    </row>
    <row r="446" spans="3:42">
      <c r="C446" t="s">
        <v>1200</v>
      </c>
      <c r="D446" t="s">
        <v>387</v>
      </c>
      <c r="E446">
        <v>1</v>
      </c>
      <c r="F446" s="1">
        <v>1.9372336303758201E-4</v>
      </c>
      <c r="G446">
        <v>39</v>
      </c>
      <c r="H446" t="s">
        <v>137</v>
      </c>
      <c r="I446" t="s">
        <v>138</v>
      </c>
      <c r="J446" t="s">
        <v>139</v>
      </c>
      <c r="K446">
        <v>1</v>
      </c>
      <c r="S446" t="s">
        <v>89</v>
      </c>
      <c r="T446" t="s">
        <v>90</v>
      </c>
      <c r="V446" t="s">
        <v>141</v>
      </c>
      <c r="W446" t="s">
        <v>99</v>
      </c>
      <c r="X446" t="s">
        <v>142</v>
      </c>
      <c r="Y446">
        <v>1</v>
      </c>
      <c r="AC446">
        <v>0</v>
      </c>
      <c r="AD446">
        <v>4</v>
      </c>
      <c r="AE446">
        <v>6</v>
      </c>
      <c r="AF446">
        <v>2</v>
      </c>
      <c r="AG446">
        <v>0</v>
      </c>
      <c r="AH446">
        <v>5</v>
      </c>
      <c r="AI446">
        <v>42</v>
      </c>
      <c r="AJ446">
        <v>59</v>
      </c>
      <c r="AK446">
        <v>63</v>
      </c>
      <c r="AL446">
        <v>-1</v>
      </c>
      <c r="AM446">
        <v>67</v>
      </c>
      <c r="AN446">
        <v>1</v>
      </c>
      <c r="AO446" t="s">
        <v>63</v>
      </c>
      <c r="AP446" t="s">
        <v>64</v>
      </c>
    </row>
    <row r="447" spans="3:42">
      <c r="C447" t="s">
        <v>1201</v>
      </c>
      <c r="D447" t="s">
        <v>1202</v>
      </c>
      <c r="E447">
        <v>1</v>
      </c>
      <c r="F447" s="1">
        <v>1.9372336303758201E-4</v>
      </c>
      <c r="G447">
        <v>45</v>
      </c>
      <c r="H447" t="s">
        <v>331</v>
      </c>
      <c r="I447" t="s">
        <v>332</v>
      </c>
      <c r="J447" t="s">
        <v>333</v>
      </c>
      <c r="K447">
        <v>1</v>
      </c>
      <c r="O447" t="s">
        <v>140</v>
      </c>
      <c r="P447" t="s">
        <v>124</v>
      </c>
      <c r="Q447" t="s">
        <v>123</v>
      </c>
      <c r="R447">
        <v>2</v>
      </c>
      <c r="V447" t="s">
        <v>141</v>
      </c>
      <c r="W447" t="s">
        <v>99</v>
      </c>
      <c r="X447" t="s">
        <v>142</v>
      </c>
      <c r="Y447">
        <v>1</v>
      </c>
      <c r="AC447">
        <v>6</v>
      </c>
      <c r="AD447">
        <v>7</v>
      </c>
      <c r="AE447">
        <v>4</v>
      </c>
      <c r="AF447">
        <v>2</v>
      </c>
      <c r="AG447">
        <v>3</v>
      </c>
      <c r="AH447">
        <v>5</v>
      </c>
      <c r="AI447">
        <v>36</v>
      </c>
      <c r="AJ447">
        <v>47</v>
      </c>
      <c r="AK447">
        <v>54</v>
      </c>
      <c r="AL447">
        <v>64</v>
      </c>
      <c r="AM447">
        <v>67</v>
      </c>
      <c r="AN447">
        <v>1</v>
      </c>
      <c r="AO447" t="s">
        <v>63</v>
      </c>
      <c r="AP447" t="s">
        <v>64</v>
      </c>
    </row>
    <row r="448" spans="3:42">
      <c r="C448" t="s">
        <v>1203</v>
      </c>
      <c r="D448" t="s">
        <v>1204</v>
      </c>
      <c r="E448">
        <v>2</v>
      </c>
      <c r="F448" s="1">
        <v>3.8744672607516403E-4</v>
      </c>
      <c r="G448">
        <v>36</v>
      </c>
      <c r="H448" t="s">
        <v>95</v>
      </c>
      <c r="I448" t="s">
        <v>96</v>
      </c>
      <c r="J448" t="s">
        <v>97</v>
      </c>
      <c r="K448">
        <v>1</v>
      </c>
      <c r="S448" t="s">
        <v>89</v>
      </c>
      <c r="T448" t="s">
        <v>90</v>
      </c>
      <c r="V448" t="s">
        <v>141</v>
      </c>
      <c r="W448" t="s">
        <v>99</v>
      </c>
      <c r="X448" t="s">
        <v>142</v>
      </c>
      <c r="Y448">
        <v>1</v>
      </c>
      <c r="AC448">
        <v>1</v>
      </c>
      <c r="AD448">
        <v>0</v>
      </c>
      <c r="AE448">
        <v>6</v>
      </c>
      <c r="AF448">
        <v>1</v>
      </c>
      <c r="AG448">
        <v>1</v>
      </c>
      <c r="AH448">
        <v>5</v>
      </c>
      <c r="AI448">
        <v>45</v>
      </c>
      <c r="AJ448">
        <v>-1</v>
      </c>
      <c r="AK448">
        <v>61</v>
      </c>
      <c r="AL448">
        <v>66</v>
      </c>
      <c r="AM448">
        <v>67</v>
      </c>
      <c r="AN448">
        <v>2</v>
      </c>
      <c r="AO448" t="s">
        <v>63</v>
      </c>
      <c r="AP448" t="s">
        <v>64</v>
      </c>
    </row>
    <row r="449" spans="3:42">
      <c r="C449" t="s">
        <v>1205</v>
      </c>
      <c r="D449" t="s">
        <v>829</v>
      </c>
      <c r="E449">
        <v>1</v>
      </c>
      <c r="F449" s="1">
        <v>1.9372336303758201E-4</v>
      </c>
      <c r="G449">
        <v>42</v>
      </c>
      <c r="H449" t="s">
        <v>180</v>
      </c>
      <c r="I449" t="s">
        <v>180</v>
      </c>
      <c r="M449" t="s">
        <v>181</v>
      </c>
      <c r="O449" t="s">
        <v>123</v>
      </c>
      <c r="P449" t="s">
        <v>124</v>
      </c>
      <c r="Q449" t="s">
        <v>123</v>
      </c>
      <c r="U449" t="s">
        <v>125</v>
      </c>
      <c r="V449" t="s">
        <v>141</v>
      </c>
      <c r="W449" t="s">
        <v>99</v>
      </c>
      <c r="X449" t="s">
        <v>142</v>
      </c>
      <c r="Y449">
        <v>1</v>
      </c>
      <c r="AC449">
        <v>5</v>
      </c>
      <c r="AD449">
        <v>2</v>
      </c>
      <c r="AE449">
        <v>0</v>
      </c>
      <c r="AF449">
        <v>10</v>
      </c>
      <c r="AG449">
        <v>13</v>
      </c>
      <c r="AH449">
        <v>10</v>
      </c>
      <c r="AI449">
        <v>39</v>
      </c>
      <c r="AJ449">
        <v>51</v>
      </c>
      <c r="AK449">
        <v>53</v>
      </c>
      <c r="AL449">
        <v>59</v>
      </c>
      <c r="AM449">
        <v>72</v>
      </c>
      <c r="AN449">
        <v>1</v>
      </c>
      <c r="AO449" t="s">
        <v>63</v>
      </c>
      <c r="AP449" t="s">
        <v>64</v>
      </c>
    </row>
    <row r="450" spans="3:42">
      <c r="C450" t="s">
        <v>1206</v>
      </c>
      <c r="D450" t="s">
        <v>1207</v>
      </c>
      <c r="E450">
        <v>1</v>
      </c>
      <c r="F450" s="1">
        <v>1.9372336303758201E-4</v>
      </c>
      <c r="G450">
        <v>36</v>
      </c>
      <c r="H450" t="s">
        <v>331</v>
      </c>
      <c r="I450" t="s">
        <v>332</v>
      </c>
      <c r="J450" t="s">
        <v>333</v>
      </c>
      <c r="K450">
        <v>1</v>
      </c>
      <c r="S450" t="s">
        <v>89</v>
      </c>
      <c r="T450" t="s">
        <v>90</v>
      </c>
      <c r="V450" t="s">
        <v>126</v>
      </c>
      <c r="W450" t="s">
        <v>99</v>
      </c>
      <c r="X450" t="s">
        <v>127</v>
      </c>
      <c r="Y450">
        <v>1</v>
      </c>
      <c r="AC450">
        <v>3</v>
      </c>
      <c r="AD450">
        <v>0</v>
      </c>
      <c r="AE450">
        <v>0</v>
      </c>
      <c r="AF450">
        <v>9</v>
      </c>
      <c r="AG450">
        <v>9</v>
      </c>
      <c r="AH450">
        <v>12</v>
      </c>
      <c r="AI450">
        <v>45</v>
      </c>
      <c r="AJ450">
        <v>-1</v>
      </c>
      <c r="AK450">
        <v>59</v>
      </c>
      <c r="AL450">
        <v>62</v>
      </c>
      <c r="AM450">
        <v>71</v>
      </c>
      <c r="AN450">
        <v>1</v>
      </c>
      <c r="AO450" t="s">
        <v>63</v>
      </c>
      <c r="AP450" t="s">
        <v>64</v>
      </c>
    </row>
    <row r="451" spans="3:42">
      <c r="C451" t="s">
        <v>1208</v>
      </c>
      <c r="D451" t="s">
        <v>1209</v>
      </c>
      <c r="E451">
        <v>2</v>
      </c>
      <c r="F451" s="1">
        <v>3.8744672607516403E-4</v>
      </c>
      <c r="G451">
        <v>48</v>
      </c>
      <c r="H451" t="s">
        <v>138</v>
      </c>
      <c r="I451" t="s">
        <v>138</v>
      </c>
      <c r="M451" t="s">
        <v>422</v>
      </c>
      <c r="O451" t="s">
        <v>140</v>
      </c>
      <c r="P451" t="s">
        <v>124</v>
      </c>
      <c r="Q451" t="s">
        <v>123</v>
      </c>
      <c r="R451">
        <v>2</v>
      </c>
      <c r="V451" t="s">
        <v>126</v>
      </c>
      <c r="W451" t="s">
        <v>99</v>
      </c>
      <c r="X451" t="s">
        <v>127</v>
      </c>
      <c r="Y451">
        <v>1</v>
      </c>
      <c r="AC451">
        <v>7</v>
      </c>
      <c r="AD451">
        <v>9</v>
      </c>
      <c r="AE451">
        <v>1</v>
      </c>
      <c r="AF451">
        <v>3</v>
      </c>
      <c r="AG451">
        <v>4</v>
      </c>
      <c r="AH451">
        <v>9</v>
      </c>
      <c r="AI451">
        <v>33</v>
      </c>
      <c r="AJ451">
        <v>43</v>
      </c>
      <c r="AK451">
        <v>52</v>
      </c>
      <c r="AL451">
        <v>64</v>
      </c>
      <c r="AM451">
        <v>68</v>
      </c>
      <c r="AN451">
        <v>2</v>
      </c>
      <c r="AO451" t="s">
        <v>63</v>
      </c>
      <c r="AP451" t="s">
        <v>64</v>
      </c>
    </row>
    <row r="452" spans="3:42">
      <c r="C452" t="s">
        <v>1210</v>
      </c>
      <c r="D452" t="s">
        <v>1211</v>
      </c>
      <c r="E452">
        <v>1</v>
      </c>
      <c r="F452" s="1">
        <v>1.9372336303758201E-4</v>
      </c>
      <c r="G452">
        <v>39</v>
      </c>
      <c r="H452" t="s">
        <v>54</v>
      </c>
      <c r="I452" t="s">
        <v>55</v>
      </c>
      <c r="J452" t="s">
        <v>56</v>
      </c>
      <c r="K452">
        <v>1</v>
      </c>
      <c r="O452" t="s">
        <v>140</v>
      </c>
      <c r="P452" t="s">
        <v>124</v>
      </c>
      <c r="Q452" t="s">
        <v>123</v>
      </c>
      <c r="R452">
        <v>2</v>
      </c>
      <c r="V452" t="s">
        <v>126</v>
      </c>
      <c r="W452" t="s">
        <v>99</v>
      </c>
      <c r="X452" t="s">
        <v>127</v>
      </c>
      <c r="Y452">
        <v>1</v>
      </c>
      <c r="AC452">
        <v>3</v>
      </c>
      <c r="AD452">
        <v>1</v>
      </c>
      <c r="AE452">
        <v>11</v>
      </c>
      <c r="AF452">
        <v>1</v>
      </c>
      <c r="AG452">
        <v>5</v>
      </c>
      <c r="AH452">
        <v>7</v>
      </c>
      <c r="AI452">
        <v>42</v>
      </c>
      <c r="AJ452">
        <v>56</v>
      </c>
      <c r="AK452">
        <v>57</v>
      </c>
      <c r="AL452">
        <v>61</v>
      </c>
      <c r="AM452">
        <v>66</v>
      </c>
      <c r="AN452">
        <v>1</v>
      </c>
      <c r="AO452" t="s">
        <v>63</v>
      </c>
      <c r="AP452" t="s">
        <v>64</v>
      </c>
    </row>
    <row r="453" spans="3:42">
      <c r="C453" t="s">
        <v>1212</v>
      </c>
      <c r="D453" t="s">
        <v>1213</v>
      </c>
      <c r="E453">
        <v>1</v>
      </c>
      <c r="F453" s="1">
        <v>1.9372336303758201E-4</v>
      </c>
      <c r="G453">
        <v>42</v>
      </c>
      <c r="H453" t="s">
        <v>54</v>
      </c>
      <c r="I453" t="s">
        <v>55</v>
      </c>
      <c r="J453" t="s">
        <v>56</v>
      </c>
      <c r="K453">
        <v>1</v>
      </c>
      <c r="O453" t="s">
        <v>183</v>
      </c>
      <c r="P453" t="s">
        <v>124</v>
      </c>
      <c r="Q453" t="s">
        <v>123</v>
      </c>
      <c r="R453">
        <v>1</v>
      </c>
      <c r="V453" t="s">
        <v>126</v>
      </c>
      <c r="W453" t="s">
        <v>99</v>
      </c>
      <c r="X453" t="s">
        <v>127</v>
      </c>
      <c r="Y453">
        <v>1</v>
      </c>
      <c r="AC453">
        <v>4</v>
      </c>
      <c r="AD453">
        <v>2</v>
      </c>
      <c r="AE453">
        <v>8</v>
      </c>
      <c r="AF453">
        <v>0</v>
      </c>
      <c r="AG453">
        <v>3</v>
      </c>
      <c r="AH453">
        <v>6</v>
      </c>
      <c r="AI453">
        <v>39</v>
      </c>
      <c r="AJ453">
        <v>52</v>
      </c>
      <c r="AK453">
        <v>54</v>
      </c>
      <c r="AL453">
        <v>62</v>
      </c>
      <c r="AM453">
        <v>65</v>
      </c>
      <c r="AN453">
        <v>1</v>
      </c>
      <c r="AO453" t="s">
        <v>63</v>
      </c>
      <c r="AP453" t="s">
        <v>64</v>
      </c>
    </row>
    <row r="454" spans="3:42">
      <c r="C454" t="s">
        <v>1214</v>
      </c>
      <c r="D454" t="s">
        <v>1215</v>
      </c>
      <c r="E454">
        <v>2</v>
      </c>
      <c r="F454" s="1">
        <v>3.8744672607516403E-4</v>
      </c>
      <c r="G454">
        <v>42</v>
      </c>
      <c r="H454" t="s">
        <v>113</v>
      </c>
      <c r="I454" t="s">
        <v>114</v>
      </c>
      <c r="J454" t="s">
        <v>115</v>
      </c>
      <c r="K454">
        <v>1</v>
      </c>
      <c r="O454" t="s">
        <v>57</v>
      </c>
      <c r="P454" t="s">
        <v>58</v>
      </c>
      <c r="Q454" t="s">
        <v>59</v>
      </c>
      <c r="R454">
        <v>1</v>
      </c>
      <c r="V454" t="s">
        <v>126</v>
      </c>
      <c r="W454" t="s">
        <v>99</v>
      </c>
      <c r="X454" t="s">
        <v>127</v>
      </c>
      <c r="Y454">
        <v>1</v>
      </c>
      <c r="AC454">
        <v>0</v>
      </c>
      <c r="AD454">
        <v>0</v>
      </c>
      <c r="AE454">
        <v>3</v>
      </c>
      <c r="AF454">
        <v>1</v>
      </c>
      <c r="AG454">
        <v>1</v>
      </c>
      <c r="AH454">
        <v>3</v>
      </c>
      <c r="AI454">
        <v>39</v>
      </c>
      <c r="AJ454">
        <v>-1</v>
      </c>
      <c r="AK454">
        <v>53</v>
      </c>
      <c r="AL454">
        <v>61</v>
      </c>
      <c r="AM454">
        <v>62</v>
      </c>
      <c r="AN454">
        <v>2</v>
      </c>
      <c r="AO454" t="s">
        <v>63</v>
      </c>
      <c r="AP454" t="s">
        <v>64</v>
      </c>
    </row>
    <row r="455" spans="3:42">
      <c r="C455" t="s">
        <v>1216</v>
      </c>
      <c r="D455" t="s">
        <v>1217</v>
      </c>
      <c r="E455">
        <v>1</v>
      </c>
      <c r="F455" s="1">
        <v>1.9372336303758201E-4</v>
      </c>
      <c r="G455">
        <v>45</v>
      </c>
      <c r="H455" t="s">
        <v>157</v>
      </c>
      <c r="I455" t="s">
        <v>158</v>
      </c>
      <c r="J455" t="s">
        <v>157</v>
      </c>
      <c r="N455" t="s">
        <v>159</v>
      </c>
      <c r="O455" t="s">
        <v>57</v>
      </c>
      <c r="P455" t="s">
        <v>58</v>
      </c>
      <c r="Q455" t="s">
        <v>59</v>
      </c>
      <c r="R455">
        <v>1</v>
      </c>
      <c r="V455" t="s">
        <v>126</v>
      </c>
      <c r="W455" t="s">
        <v>99</v>
      </c>
      <c r="X455" t="s">
        <v>127</v>
      </c>
      <c r="Y455">
        <v>1</v>
      </c>
      <c r="AC455">
        <v>2</v>
      </c>
      <c r="AD455">
        <v>0</v>
      </c>
      <c r="AE455">
        <v>4</v>
      </c>
      <c r="AF455">
        <v>0</v>
      </c>
      <c r="AG455">
        <v>0</v>
      </c>
      <c r="AH455">
        <v>0</v>
      </c>
      <c r="AI455">
        <v>36</v>
      </c>
      <c r="AJ455">
        <v>-1</v>
      </c>
      <c r="AK455">
        <v>51</v>
      </c>
      <c r="AL455">
        <v>-1</v>
      </c>
      <c r="AM455">
        <v>59</v>
      </c>
      <c r="AN455">
        <v>1</v>
      </c>
      <c r="AO455" t="s">
        <v>63</v>
      </c>
      <c r="AP455" t="s">
        <v>64</v>
      </c>
    </row>
    <row r="456" spans="3:42">
      <c r="C456" t="s">
        <v>1218</v>
      </c>
      <c r="D456" t="s">
        <v>1219</v>
      </c>
      <c r="E456">
        <v>3</v>
      </c>
      <c r="F456" s="1">
        <v>5.8117008911274701E-4</v>
      </c>
      <c r="G456">
        <v>39</v>
      </c>
      <c r="H456" t="s">
        <v>157</v>
      </c>
      <c r="I456" t="s">
        <v>158</v>
      </c>
      <c r="J456" t="s">
        <v>157</v>
      </c>
      <c r="N456" t="s">
        <v>159</v>
      </c>
      <c r="S456" t="s">
        <v>89</v>
      </c>
      <c r="T456" t="s">
        <v>90</v>
      </c>
      <c r="V456" t="s">
        <v>126</v>
      </c>
      <c r="W456" t="s">
        <v>99</v>
      </c>
      <c r="X456" t="s">
        <v>127</v>
      </c>
      <c r="Y456">
        <v>1</v>
      </c>
      <c r="AC456">
        <v>7</v>
      </c>
      <c r="AD456">
        <v>2</v>
      </c>
      <c r="AE456">
        <v>10</v>
      </c>
      <c r="AF456">
        <v>0</v>
      </c>
      <c r="AG456">
        <v>3</v>
      </c>
      <c r="AH456">
        <v>0</v>
      </c>
      <c r="AI456">
        <v>42</v>
      </c>
      <c r="AJ456">
        <v>52</v>
      </c>
      <c r="AK456">
        <v>54</v>
      </c>
      <c r="AL456">
        <v>56</v>
      </c>
      <c r="AM456">
        <v>59</v>
      </c>
      <c r="AN456">
        <v>3</v>
      </c>
      <c r="AO456" t="s">
        <v>63</v>
      </c>
      <c r="AP456" t="s">
        <v>64</v>
      </c>
    </row>
    <row r="457" spans="3:42">
      <c r="C457" t="s">
        <v>1220</v>
      </c>
      <c r="D457" t="s">
        <v>1221</v>
      </c>
      <c r="E457">
        <v>2</v>
      </c>
      <c r="F457" s="1">
        <v>3.8744672607516403E-4</v>
      </c>
      <c r="G457">
        <v>42</v>
      </c>
      <c r="H457" t="s">
        <v>230</v>
      </c>
      <c r="I457" t="s">
        <v>153</v>
      </c>
      <c r="J457" t="s">
        <v>231</v>
      </c>
      <c r="K457">
        <v>1</v>
      </c>
      <c r="S457" t="s">
        <v>89</v>
      </c>
      <c r="T457" t="s">
        <v>90</v>
      </c>
      <c r="V457" t="s">
        <v>126</v>
      </c>
      <c r="W457" t="s">
        <v>99</v>
      </c>
      <c r="X457" t="s">
        <v>127</v>
      </c>
      <c r="Y457">
        <v>1</v>
      </c>
      <c r="AC457">
        <v>6</v>
      </c>
      <c r="AD457">
        <v>6</v>
      </c>
      <c r="AE457">
        <v>5</v>
      </c>
      <c r="AF457">
        <v>1</v>
      </c>
      <c r="AG457">
        <v>2</v>
      </c>
      <c r="AH457">
        <v>5</v>
      </c>
      <c r="AI457">
        <v>39</v>
      </c>
      <c r="AJ457">
        <v>50</v>
      </c>
      <c r="AK457">
        <v>56</v>
      </c>
      <c r="AL457">
        <v>62</v>
      </c>
      <c r="AM457">
        <v>64</v>
      </c>
      <c r="AN457">
        <v>2</v>
      </c>
      <c r="AO457" t="s">
        <v>63</v>
      </c>
      <c r="AP457" t="s">
        <v>64</v>
      </c>
    </row>
    <row r="458" spans="3:42">
      <c r="C458" t="s">
        <v>1222</v>
      </c>
      <c r="D458" t="s">
        <v>1223</v>
      </c>
      <c r="E458">
        <v>2</v>
      </c>
      <c r="F458" s="1">
        <v>3.8744672607516403E-4</v>
      </c>
      <c r="G458">
        <v>45</v>
      </c>
      <c r="H458" t="s">
        <v>137</v>
      </c>
      <c r="I458" t="s">
        <v>138</v>
      </c>
      <c r="J458" t="s">
        <v>139</v>
      </c>
      <c r="K458">
        <v>1</v>
      </c>
      <c r="O458" t="s">
        <v>183</v>
      </c>
      <c r="P458" t="s">
        <v>124</v>
      </c>
      <c r="Q458" t="s">
        <v>123</v>
      </c>
      <c r="R458">
        <v>1</v>
      </c>
      <c r="V458" t="s">
        <v>126</v>
      </c>
      <c r="W458" t="s">
        <v>99</v>
      </c>
      <c r="X458" t="s">
        <v>127</v>
      </c>
      <c r="Y458">
        <v>1</v>
      </c>
      <c r="AC458">
        <v>0</v>
      </c>
      <c r="AD458">
        <v>0</v>
      </c>
      <c r="AE458">
        <v>6</v>
      </c>
      <c r="AF458">
        <v>3</v>
      </c>
      <c r="AG458">
        <v>16</v>
      </c>
      <c r="AH458">
        <v>17</v>
      </c>
      <c r="AI458">
        <v>36</v>
      </c>
      <c r="AJ458">
        <v>-1</v>
      </c>
      <c r="AK458">
        <v>53</v>
      </c>
      <c r="AL458">
        <v>60</v>
      </c>
      <c r="AM458">
        <v>76</v>
      </c>
      <c r="AN458">
        <v>2</v>
      </c>
      <c r="AO458" t="s">
        <v>63</v>
      </c>
      <c r="AP458" t="s">
        <v>64</v>
      </c>
    </row>
    <row r="459" spans="3:42">
      <c r="C459" t="s">
        <v>1224</v>
      </c>
      <c r="D459" t="s">
        <v>1225</v>
      </c>
      <c r="E459">
        <v>1</v>
      </c>
      <c r="F459" s="1">
        <v>1.9372336303758201E-4</v>
      </c>
      <c r="G459">
        <v>39</v>
      </c>
      <c r="H459" t="s">
        <v>157</v>
      </c>
      <c r="I459" t="s">
        <v>158</v>
      </c>
      <c r="J459" t="s">
        <v>157</v>
      </c>
      <c r="N459" t="s">
        <v>159</v>
      </c>
      <c r="O459" t="s">
        <v>123</v>
      </c>
      <c r="P459" t="s">
        <v>124</v>
      </c>
      <c r="Q459" t="s">
        <v>123</v>
      </c>
      <c r="U459" t="s">
        <v>125</v>
      </c>
      <c r="V459" t="s">
        <v>148</v>
      </c>
      <c r="W459" t="s">
        <v>99</v>
      </c>
      <c r="X459" t="s">
        <v>149</v>
      </c>
      <c r="Y459">
        <v>1</v>
      </c>
      <c r="AC459">
        <v>2</v>
      </c>
      <c r="AD459">
        <v>3</v>
      </c>
      <c r="AE459">
        <v>6</v>
      </c>
      <c r="AF459">
        <v>4</v>
      </c>
      <c r="AG459">
        <v>0</v>
      </c>
      <c r="AH459">
        <v>5</v>
      </c>
      <c r="AI459">
        <v>42</v>
      </c>
      <c r="AJ459">
        <v>57</v>
      </c>
      <c r="AK459">
        <v>60</v>
      </c>
      <c r="AL459">
        <v>-1</v>
      </c>
      <c r="AM459">
        <v>66</v>
      </c>
      <c r="AN459">
        <v>1</v>
      </c>
      <c r="AO459" t="s">
        <v>63</v>
      </c>
      <c r="AP459" t="s">
        <v>64</v>
      </c>
    </row>
    <row r="460" spans="3:42">
      <c r="C460" t="s">
        <v>1226</v>
      </c>
      <c r="D460" t="s">
        <v>1227</v>
      </c>
      <c r="E460">
        <v>1</v>
      </c>
      <c r="F460" s="1">
        <v>1.9372336303758201E-4</v>
      </c>
      <c r="G460">
        <v>42</v>
      </c>
      <c r="H460" t="s">
        <v>118</v>
      </c>
      <c r="I460" t="s">
        <v>119</v>
      </c>
      <c r="J460" t="s">
        <v>120</v>
      </c>
      <c r="K460">
        <v>1</v>
      </c>
      <c r="O460" t="s">
        <v>183</v>
      </c>
      <c r="P460" t="s">
        <v>124</v>
      </c>
      <c r="Q460" t="s">
        <v>123</v>
      </c>
      <c r="R460">
        <v>1</v>
      </c>
      <c r="V460" t="s">
        <v>148</v>
      </c>
      <c r="W460" t="s">
        <v>99</v>
      </c>
      <c r="X460" t="s">
        <v>149</v>
      </c>
      <c r="Y460">
        <v>1</v>
      </c>
      <c r="AC460">
        <v>5</v>
      </c>
      <c r="AD460">
        <v>0</v>
      </c>
      <c r="AE460">
        <v>9</v>
      </c>
      <c r="AF460">
        <v>1</v>
      </c>
      <c r="AG460">
        <v>8</v>
      </c>
      <c r="AH460">
        <v>4</v>
      </c>
      <c r="AI460">
        <v>39</v>
      </c>
      <c r="AJ460">
        <v>-1</v>
      </c>
      <c r="AK460">
        <v>51</v>
      </c>
      <c r="AL460">
        <v>57</v>
      </c>
      <c r="AM460">
        <v>65</v>
      </c>
      <c r="AN460">
        <v>1</v>
      </c>
      <c r="AO460" t="s">
        <v>63</v>
      </c>
      <c r="AP460" t="s">
        <v>64</v>
      </c>
    </row>
    <row r="461" spans="3:42">
      <c r="C461" t="s">
        <v>1228</v>
      </c>
      <c r="E461">
        <v>1</v>
      </c>
      <c r="F461" s="1">
        <v>1.9372336303758201E-4</v>
      </c>
      <c r="G461">
        <v>43</v>
      </c>
      <c r="H461" t="s">
        <v>54</v>
      </c>
      <c r="I461" t="s">
        <v>55</v>
      </c>
      <c r="J461" t="s">
        <v>56</v>
      </c>
      <c r="K461">
        <v>1</v>
      </c>
      <c r="O461" t="s">
        <v>123</v>
      </c>
      <c r="P461" t="s">
        <v>124</v>
      </c>
      <c r="Q461" t="s">
        <v>123</v>
      </c>
      <c r="U461" t="s">
        <v>125</v>
      </c>
      <c r="V461" t="s">
        <v>148</v>
      </c>
      <c r="W461" t="s">
        <v>99</v>
      </c>
      <c r="X461" t="s">
        <v>149</v>
      </c>
      <c r="Y461">
        <v>1</v>
      </c>
      <c r="AC461">
        <v>6</v>
      </c>
      <c r="AD461">
        <v>4</v>
      </c>
      <c r="AE461">
        <v>0</v>
      </c>
      <c r="AF461">
        <v>7</v>
      </c>
      <c r="AG461">
        <v>3</v>
      </c>
      <c r="AH461">
        <v>4</v>
      </c>
      <c r="AI461">
        <v>38</v>
      </c>
      <c r="AJ461">
        <v>49</v>
      </c>
      <c r="AK461">
        <v>53</v>
      </c>
      <c r="AL461">
        <v>62</v>
      </c>
      <c r="AM461">
        <v>65</v>
      </c>
      <c r="AN461">
        <v>1</v>
      </c>
      <c r="AO461" t="s">
        <v>84</v>
      </c>
      <c r="AP461" t="s">
        <v>64</v>
      </c>
    </row>
    <row r="462" spans="3:42">
      <c r="C462" t="s">
        <v>1229</v>
      </c>
      <c r="D462" t="s">
        <v>1230</v>
      </c>
      <c r="E462">
        <v>1</v>
      </c>
      <c r="F462" s="1">
        <v>1.9372336303758201E-4</v>
      </c>
      <c r="G462">
        <v>42</v>
      </c>
      <c r="H462" t="s">
        <v>253</v>
      </c>
      <c r="I462" t="s">
        <v>254</v>
      </c>
      <c r="J462" t="s">
        <v>253</v>
      </c>
      <c r="N462" t="s">
        <v>125</v>
      </c>
      <c r="O462" t="s">
        <v>140</v>
      </c>
      <c r="P462" t="s">
        <v>124</v>
      </c>
      <c r="Q462" t="s">
        <v>123</v>
      </c>
      <c r="R462">
        <v>2</v>
      </c>
      <c r="V462" t="s">
        <v>148</v>
      </c>
      <c r="W462" t="s">
        <v>99</v>
      </c>
      <c r="X462" t="s">
        <v>149</v>
      </c>
      <c r="Y462">
        <v>1</v>
      </c>
      <c r="AC462">
        <v>4</v>
      </c>
      <c r="AD462">
        <v>4</v>
      </c>
      <c r="AE462">
        <v>6</v>
      </c>
      <c r="AF462">
        <v>3</v>
      </c>
      <c r="AG462">
        <v>2</v>
      </c>
      <c r="AH462">
        <v>1</v>
      </c>
      <c r="AI462">
        <v>39</v>
      </c>
      <c r="AJ462">
        <v>49</v>
      </c>
      <c r="AK462">
        <v>53</v>
      </c>
      <c r="AL462">
        <v>60</v>
      </c>
      <c r="AM462">
        <v>62</v>
      </c>
      <c r="AN462">
        <v>1</v>
      </c>
      <c r="AO462" t="s">
        <v>63</v>
      </c>
      <c r="AP462" t="s">
        <v>64</v>
      </c>
    </row>
    <row r="463" spans="3:42">
      <c r="C463" t="s">
        <v>1231</v>
      </c>
      <c r="E463">
        <v>2</v>
      </c>
      <c r="F463" s="1">
        <v>3.8744672607516403E-4</v>
      </c>
      <c r="G463">
        <v>44</v>
      </c>
      <c r="H463" t="s">
        <v>95</v>
      </c>
      <c r="I463" t="s">
        <v>96</v>
      </c>
      <c r="J463" t="s">
        <v>97</v>
      </c>
      <c r="K463">
        <v>1</v>
      </c>
      <c r="O463" t="s">
        <v>57</v>
      </c>
      <c r="P463" t="s">
        <v>58</v>
      </c>
      <c r="Q463" t="s">
        <v>59</v>
      </c>
      <c r="R463">
        <v>1</v>
      </c>
      <c r="V463" t="s">
        <v>148</v>
      </c>
      <c r="W463" t="s">
        <v>99</v>
      </c>
      <c r="X463" t="s">
        <v>149</v>
      </c>
      <c r="Y463">
        <v>1</v>
      </c>
      <c r="AC463">
        <v>5</v>
      </c>
      <c r="AD463">
        <v>6</v>
      </c>
      <c r="AE463">
        <v>9</v>
      </c>
      <c r="AF463">
        <v>0</v>
      </c>
      <c r="AG463">
        <v>4</v>
      </c>
      <c r="AH463">
        <v>1</v>
      </c>
      <c r="AI463">
        <v>37</v>
      </c>
      <c r="AJ463">
        <v>49</v>
      </c>
      <c r="AK463">
        <v>55</v>
      </c>
      <c r="AL463">
        <v>58</v>
      </c>
      <c r="AM463">
        <v>62</v>
      </c>
      <c r="AN463">
        <v>2</v>
      </c>
      <c r="AO463" t="s">
        <v>84</v>
      </c>
      <c r="AP463" t="s">
        <v>64</v>
      </c>
    </row>
    <row r="464" spans="3:42">
      <c r="C464" t="s">
        <v>1232</v>
      </c>
      <c r="D464" t="s">
        <v>1233</v>
      </c>
      <c r="E464">
        <v>2</v>
      </c>
      <c r="F464" s="1">
        <v>3.8744672607516403E-4</v>
      </c>
      <c r="G464">
        <v>51</v>
      </c>
      <c r="H464" t="s">
        <v>180</v>
      </c>
      <c r="I464" t="s">
        <v>180</v>
      </c>
      <c r="M464" t="s">
        <v>181</v>
      </c>
      <c r="O464" t="s">
        <v>140</v>
      </c>
      <c r="P464" t="s">
        <v>124</v>
      </c>
      <c r="Q464" t="s">
        <v>123</v>
      </c>
      <c r="R464">
        <v>2</v>
      </c>
      <c r="V464" t="s">
        <v>98</v>
      </c>
      <c r="W464" t="s">
        <v>99</v>
      </c>
      <c r="X464" t="s">
        <v>100</v>
      </c>
      <c r="Y464">
        <v>1</v>
      </c>
      <c r="AC464">
        <v>7</v>
      </c>
      <c r="AD464">
        <v>3</v>
      </c>
      <c r="AE464">
        <v>1</v>
      </c>
      <c r="AF464">
        <v>0</v>
      </c>
      <c r="AG464">
        <v>7</v>
      </c>
      <c r="AH464">
        <v>5</v>
      </c>
      <c r="AI464">
        <v>30</v>
      </c>
      <c r="AJ464">
        <v>40</v>
      </c>
      <c r="AK464">
        <v>43</v>
      </c>
      <c r="AL464">
        <v>58</v>
      </c>
      <c r="AM464">
        <v>65</v>
      </c>
      <c r="AN464">
        <v>2</v>
      </c>
      <c r="AO464" t="s">
        <v>63</v>
      </c>
      <c r="AP464" t="s">
        <v>64</v>
      </c>
    </row>
    <row r="465" spans="3:42">
      <c r="C465" t="s">
        <v>1234</v>
      </c>
      <c r="D465" t="s">
        <v>1235</v>
      </c>
      <c r="E465">
        <v>1</v>
      </c>
      <c r="F465" s="1">
        <v>1.9372336303758201E-4</v>
      </c>
      <c r="G465">
        <v>42</v>
      </c>
      <c r="H465" t="s">
        <v>118</v>
      </c>
      <c r="I465" t="s">
        <v>119</v>
      </c>
      <c r="J465" t="s">
        <v>120</v>
      </c>
      <c r="K465">
        <v>1</v>
      </c>
      <c r="O465" t="s">
        <v>57</v>
      </c>
      <c r="P465" t="s">
        <v>58</v>
      </c>
      <c r="Q465" t="s">
        <v>59</v>
      </c>
      <c r="R465">
        <v>1</v>
      </c>
      <c r="V465" t="s">
        <v>98</v>
      </c>
      <c r="W465" t="s">
        <v>99</v>
      </c>
      <c r="X465" t="s">
        <v>100</v>
      </c>
      <c r="Y465">
        <v>1</v>
      </c>
      <c r="AC465">
        <v>6</v>
      </c>
      <c r="AD465">
        <v>3</v>
      </c>
      <c r="AE465">
        <v>1</v>
      </c>
      <c r="AF465">
        <v>3</v>
      </c>
      <c r="AG465">
        <v>3</v>
      </c>
      <c r="AH465">
        <v>4</v>
      </c>
      <c r="AI465">
        <v>39</v>
      </c>
      <c r="AJ465">
        <v>50</v>
      </c>
      <c r="AK465">
        <v>53</v>
      </c>
      <c r="AL465">
        <v>61</v>
      </c>
      <c r="AM465">
        <v>64</v>
      </c>
      <c r="AN465">
        <v>1</v>
      </c>
      <c r="AO465" t="s">
        <v>63</v>
      </c>
      <c r="AP465" t="s">
        <v>64</v>
      </c>
    </row>
    <row r="466" spans="3:42">
      <c r="C466" t="s">
        <v>1236</v>
      </c>
      <c r="D466" t="s">
        <v>1237</v>
      </c>
      <c r="E466">
        <v>1</v>
      </c>
      <c r="F466" s="1">
        <v>1.9372336303758201E-4</v>
      </c>
      <c r="G466">
        <v>39</v>
      </c>
      <c r="H466" t="s">
        <v>340</v>
      </c>
      <c r="I466" t="s">
        <v>199</v>
      </c>
      <c r="J466" t="s">
        <v>341</v>
      </c>
      <c r="K466">
        <v>1</v>
      </c>
      <c r="S466" t="s">
        <v>89</v>
      </c>
      <c r="T466" t="s">
        <v>90</v>
      </c>
      <c r="V466" t="s">
        <v>98</v>
      </c>
      <c r="W466" t="s">
        <v>99</v>
      </c>
      <c r="X466" t="s">
        <v>100</v>
      </c>
      <c r="Y466">
        <v>1</v>
      </c>
      <c r="AC466">
        <v>4</v>
      </c>
      <c r="AD466">
        <v>3</v>
      </c>
      <c r="AE466">
        <v>2</v>
      </c>
      <c r="AF466">
        <v>8</v>
      </c>
      <c r="AG466">
        <v>2</v>
      </c>
      <c r="AH466">
        <v>2</v>
      </c>
      <c r="AI466">
        <v>42</v>
      </c>
      <c r="AJ466">
        <v>55</v>
      </c>
      <c r="AK466">
        <v>58</v>
      </c>
      <c r="AL466">
        <v>60</v>
      </c>
      <c r="AM466">
        <v>62</v>
      </c>
      <c r="AN466">
        <v>1</v>
      </c>
      <c r="AO466" t="s">
        <v>63</v>
      </c>
      <c r="AP466" t="s">
        <v>64</v>
      </c>
    </row>
    <row r="467" spans="3:42">
      <c r="C467" t="s">
        <v>1238</v>
      </c>
      <c r="D467" t="s">
        <v>1239</v>
      </c>
      <c r="E467">
        <v>1</v>
      </c>
      <c r="F467" s="1">
        <v>1.9372336303758201E-4</v>
      </c>
      <c r="G467">
        <v>45</v>
      </c>
      <c r="H467" t="s">
        <v>130</v>
      </c>
      <c r="I467" t="s">
        <v>131</v>
      </c>
      <c r="J467" t="s">
        <v>132</v>
      </c>
      <c r="K467">
        <v>1</v>
      </c>
      <c r="S467" t="s">
        <v>89</v>
      </c>
      <c r="T467" t="s">
        <v>90</v>
      </c>
      <c r="V467" t="s">
        <v>98</v>
      </c>
      <c r="W467" t="s">
        <v>99</v>
      </c>
      <c r="X467" t="s">
        <v>100</v>
      </c>
      <c r="Y467">
        <v>1</v>
      </c>
      <c r="AC467">
        <v>0</v>
      </c>
      <c r="AD467">
        <v>2</v>
      </c>
      <c r="AE467">
        <v>4</v>
      </c>
      <c r="AF467">
        <v>4</v>
      </c>
      <c r="AG467">
        <v>4</v>
      </c>
      <c r="AH467">
        <v>2</v>
      </c>
      <c r="AI467">
        <v>36</v>
      </c>
      <c r="AJ467">
        <v>52</v>
      </c>
      <c r="AK467">
        <v>54</v>
      </c>
      <c r="AL467">
        <v>58</v>
      </c>
      <c r="AM467">
        <v>62</v>
      </c>
      <c r="AN467">
        <v>1</v>
      </c>
      <c r="AO467" t="s">
        <v>63</v>
      </c>
      <c r="AP467" t="s">
        <v>64</v>
      </c>
    </row>
    <row r="468" spans="3:42">
      <c r="C468" t="s">
        <v>1240</v>
      </c>
      <c r="D468" t="s">
        <v>1241</v>
      </c>
      <c r="E468">
        <v>2</v>
      </c>
      <c r="F468" s="1">
        <v>3.8744672607516403E-4</v>
      </c>
      <c r="G468">
        <v>33</v>
      </c>
      <c r="H468" t="s">
        <v>212</v>
      </c>
      <c r="I468" t="s">
        <v>199</v>
      </c>
      <c r="J468" t="s">
        <v>213</v>
      </c>
      <c r="K468">
        <v>1</v>
      </c>
      <c r="V468" t="s">
        <v>164</v>
      </c>
      <c r="W468" t="s">
        <v>99</v>
      </c>
      <c r="X468" t="s">
        <v>165</v>
      </c>
      <c r="Y468">
        <v>1</v>
      </c>
      <c r="AC468">
        <v>0</v>
      </c>
      <c r="AD468">
        <v>0</v>
      </c>
      <c r="AE468">
        <v>0</v>
      </c>
      <c r="AF468">
        <v>0</v>
      </c>
      <c r="AG468">
        <v>1</v>
      </c>
      <c r="AH468">
        <v>8</v>
      </c>
      <c r="AI468">
        <v>48</v>
      </c>
      <c r="AJ468">
        <v>-1</v>
      </c>
      <c r="AK468">
        <v>-1</v>
      </c>
      <c r="AL468">
        <v>65</v>
      </c>
      <c r="AM468">
        <v>66</v>
      </c>
      <c r="AN468">
        <v>2</v>
      </c>
      <c r="AO468" t="s">
        <v>63</v>
      </c>
      <c r="AP468" t="s">
        <v>362</v>
      </c>
    </row>
    <row r="469" spans="3:42">
      <c r="C469" t="s">
        <v>1242</v>
      </c>
      <c r="D469" t="s">
        <v>1243</v>
      </c>
      <c r="E469">
        <v>1</v>
      </c>
      <c r="F469" s="1">
        <v>1.9372336303758201E-4</v>
      </c>
      <c r="G469">
        <v>45</v>
      </c>
      <c r="H469" t="s">
        <v>137</v>
      </c>
      <c r="I469" t="s">
        <v>138</v>
      </c>
      <c r="J469" t="s">
        <v>139</v>
      </c>
      <c r="K469">
        <v>1</v>
      </c>
      <c r="O469" t="s">
        <v>140</v>
      </c>
      <c r="P469" t="s">
        <v>124</v>
      </c>
      <c r="Q469" t="s">
        <v>123</v>
      </c>
      <c r="R469">
        <v>2</v>
      </c>
      <c r="V469" t="s">
        <v>164</v>
      </c>
      <c r="W469" t="s">
        <v>99</v>
      </c>
      <c r="X469" t="s">
        <v>165</v>
      </c>
      <c r="Y469">
        <v>1</v>
      </c>
      <c r="AC469">
        <v>5</v>
      </c>
      <c r="AD469">
        <v>12</v>
      </c>
      <c r="AE469">
        <v>11</v>
      </c>
      <c r="AF469">
        <v>0</v>
      </c>
      <c r="AG469">
        <v>0</v>
      </c>
      <c r="AH469">
        <v>7</v>
      </c>
      <c r="AI469">
        <v>36</v>
      </c>
      <c r="AJ469">
        <v>48</v>
      </c>
      <c r="AK469">
        <v>60</v>
      </c>
      <c r="AL469">
        <v>-1</v>
      </c>
      <c r="AM469">
        <v>65</v>
      </c>
      <c r="AN469">
        <v>1</v>
      </c>
      <c r="AO469" t="s">
        <v>311</v>
      </c>
      <c r="AP469" t="s">
        <v>64</v>
      </c>
    </row>
    <row r="470" spans="3:42">
      <c r="C470" t="s">
        <v>1244</v>
      </c>
      <c r="D470" t="s">
        <v>1245</v>
      </c>
      <c r="E470">
        <v>3</v>
      </c>
      <c r="F470" s="1">
        <v>5.8117008911274701E-4</v>
      </c>
      <c r="G470">
        <v>39</v>
      </c>
      <c r="H470" t="s">
        <v>489</v>
      </c>
      <c r="I470" t="s">
        <v>490</v>
      </c>
      <c r="J470" t="s">
        <v>491</v>
      </c>
      <c r="K470">
        <v>1</v>
      </c>
      <c r="O470" t="s">
        <v>183</v>
      </c>
      <c r="P470" t="s">
        <v>124</v>
      </c>
      <c r="Q470" t="s">
        <v>123</v>
      </c>
      <c r="R470">
        <v>1</v>
      </c>
      <c r="V470" t="s">
        <v>70</v>
      </c>
      <c r="W470" t="s">
        <v>61</v>
      </c>
      <c r="X470" t="s">
        <v>71</v>
      </c>
      <c r="Y470">
        <v>1</v>
      </c>
      <c r="AC470">
        <v>10</v>
      </c>
      <c r="AD470">
        <v>9</v>
      </c>
      <c r="AE470">
        <v>8</v>
      </c>
      <c r="AF470">
        <v>2</v>
      </c>
      <c r="AG470">
        <v>0</v>
      </c>
      <c r="AH470">
        <v>4</v>
      </c>
      <c r="AI470">
        <v>42</v>
      </c>
      <c r="AJ470">
        <v>50</v>
      </c>
      <c r="AK470">
        <v>59</v>
      </c>
      <c r="AL470">
        <v>-1</v>
      </c>
      <c r="AM470">
        <v>65</v>
      </c>
      <c r="AN470">
        <v>3</v>
      </c>
      <c r="AO470" t="s">
        <v>63</v>
      </c>
      <c r="AP470" t="s">
        <v>64</v>
      </c>
    </row>
    <row r="471" spans="3:42">
      <c r="C471" t="s">
        <v>1246</v>
      </c>
      <c r="D471" t="s">
        <v>1247</v>
      </c>
      <c r="E471">
        <v>1</v>
      </c>
      <c r="F471" s="1">
        <v>1.9372336303758201E-4</v>
      </c>
      <c r="G471">
        <v>42</v>
      </c>
      <c r="H471" t="s">
        <v>323</v>
      </c>
      <c r="I471" t="s">
        <v>96</v>
      </c>
      <c r="J471" t="s">
        <v>324</v>
      </c>
      <c r="K471">
        <v>3</v>
      </c>
      <c r="S471" t="s">
        <v>89</v>
      </c>
      <c r="T471" t="s">
        <v>90</v>
      </c>
      <c r="V471" t="s">
        <v>70</v>
      </c>
      <c r="W471" t="s">
        <v>61</v>
      </c>
      <c r="X471" t="s">
        <v>71</v>
      </c>
      <c r="Y471">
        <v>1</v>
      </c>
      <c r="AC471">
        <v>3</v>
      </c>
      <c r="AD471">
        <v>2</v>
      </c>
      <c r="AE471">
        <v>5</v>
      </c>
      <c r="AF471">
        <v>1</v>
      </c>
      <c r="AG471">
        <v>4</v>
      </c>
      <c r="AH471">
        <v>4</v>
      </c>
      <c r="AI471">
        <v>39</v>
      </c>
      <c r="AJ471">
        <v>53</v>
      </c>
      <c r="AK471">
        <v>55</v>
      </c>
      <c r="AL471">
        <v>61</v>
      </c>
      <c r="AM471">
        <v>65</v>
      </c>
      <c r="AN471">
        <v>1</v>
      </c>
      <c r="AO471" t="s">
        <v>63</v>
      </c>
      <c r="AP471" t="s">
        <v>64</v>
      </c>
    </row>
    <row r="472" spans="3:42">
      <c r="C472" t="s">
        <v>1248</v>
      </c>
      <c r="D472" t="s">
        <v>1249</v>
      </c>
      <c r="E472">
        <v>2</v>
      </c>
      <c r="F472" s="1">
        <v>3.8744672607516403E-4</v>
      </c>
      <c r="G472">
        <v>45</v>
      </c>
      <c r="H472" t="s">
        <v>436</v>
      </c>
      <c r="I472" t="s">
        <v>180</v>
      </c>
      <c r="J472" t="s">
        <v>437</v>
      </c>
      <c r="K472">
        <v>1</v>
      </c>
      <c r="O472" t="s">
        <v>123</v>
      </c>
      <c r="P472" t="s">
        <v>124</v>
      </c>
      <c r="Q472" t="s">
        <v>123</v>
      </c>
      <c r="U472" t="s">
        <v>125</v>
      </c>
      <c r="V472" t="s">
        <v>70</v>
      </c>
      <c r="W472" t="s">
        <v>61</v>
      </c>
      <c r="X472" t="s">
        <v>71</v>
      </c>
      <c r="Y472">
        <v>1</v>
      </c>
      <c r="AC472">
        <v>0</v>
      </c>
      <c r="AD472">
        <v>0</v>
      </c>
      <c r="AE472">
        <v>8</v>
      </c>
      <c r="AF472">
        <v>4</v>
      </c>
      <c r="AG472">
        <v>4</v>
      </c>
      <c r="AH472">
        <v>0</v>
      </c>
      <c r="AI472">
        <v>36</v>
      </c>
      <c r="AJ472">
        <v>-1</v>
      </c>
      <c r="AK472">
        <v>53</v>
      </c>
      <c r="AL472">
        <v>57</v>
      </c>
      <c r="AM472">
        <v>61</v>
      </c>
      <c r="AN472">
        <v>2</v>
      </c>
      <c r="AO472" t="s">
        <v>63</v>
      </c>
      <c r="AP472" t="s">
        <v>64</v>
      </c>
    </row>
    <row r="473" spans="3:42">
      <c r="C473" t="s">
        <v>1250</v>
      </c>
      <c r="D473" t="s">
        <v>1251</v>
      </c>
      <c r="E473">
        <v>1</v>
      </c>
      <c r="F473" s="1">
        <v>1.9372336303758201E-4</v>
      </c>
      <c r="G473">
        <v>42</v>
      </c>
      <c r="H473" t="s">
        <v>130</v>
      </c>
      <c r="I473" t="s">
        <v>131</v>
      </c>
      <c r="J473" t="s">
        <v>132</v>
      </c>
      <c r="K473">
        <v>1</v>
      </c>
      <c r="O473" t="s">
        <v>57</v>
      </c>
      <c r="P473" t="s">
        <v>58</v>
      </c>
      <c r="Q473" t="s">
        <v>59</v>
      </c>
      <c r="R473">
        <v>1</v>
      </c>
      <c r="V473" t="s">
        <v>70</v>
      </c>
      <c r="W473" t="s">
        <v>61</v>
      </c>
      <c r="X473" t="s">
        <v>71</v>
      </c>
      <c r="Y473">
        <v>1</v>
      </c>
      <c r="AC473">
        <v>0</v>
      </c>
      <c r="AD473">
        <v>0</v>
      </c>
      <c r="AE473">
        <v>3</v>
      </c>
      <c r="AF473">
        <v>4</v>
      </c>
      <c r="AG473">
        <v>1</v>
      </c>
      <c r="AH473">
        <v>0</v>
      </c>
      <c r="AI473">
        <v>39</v>
      </c>
      <c r="AJ473">
        <v>-1</v>
      </c>
      <c r="AK473">
        <v>55</v>
      </c>
      <c r="AL473">
        <v>60</v>
      </c>
      <c r="AM473">
        <v>61</v>
      </c>
      <c r="AN473">
        <v>1</v>
      </c>
      <c r="AO473" t="s">
        <v>63</v>
      </c>
      <c r="AP473" t="s">
        <v>64</v>
      </c>
    </row>
    <row r="474" spans="3:42">
      <c r="C474" t="s">
        <v>1252</v>
      </c>
      <c r="D474" t="s">
        <v>1253</v>
      </c>
      <c r="E474">
        <v>3</v>
      </c>
      <c r="F474" s="1">
        <v>5.8117008911274701E-4</v>
      </c>
      <c r="G474">
        <v>48</v>
      </c>
      <c r="H474" t="s">
        <v>331</v>
      </c>
      <c r="I474" t="s">
        <v>332</v>
      </c>
      <c r="J474" t="s">
        <v>333</v>
      </c>
      <c r="K474">
        <v>1</v>
      </c>
      <c r="S474" t="s">
        <v>89</v>
      </c>
      <c r="T474" t="s">
        <v>90</v>
      </c>
      <c r="V474" t="s">
        <v>70</v>
      </c>
      <c r="W474" t="s">
        <v>61</v>
      </c>
      <c r="X474" t="s">
        <v>71</v>
      </c>
      <c r="Y474">
        <v>1</v>
      </c>
      <c r="AC474">
        <v>6</v>
      </c>
      <c r="AD474">
        <v>7</v>
      </c>
      <c r="AE474">
        <v>9</v>
      </c>
      <c r="AF474">
        <v>0</v>
      </c>
      <c r="AG474">
        <v>8</v>
      </c>
      <c r="AH474">
        <v>1</v>
      </c>
      <c r="AI474">
        <v>33</v>
      </c>
      <c r="AJ474">
        <v>44</v>
      </c>
      <c r="AK474">
        <v>51</v>
      </c>
      <c r="AL474">
        <v>54</v>
      </c>
      <c r="AM474">
        <v>62</v>
      </c>
      <c r="AN474">
        <v>3</v>
      </c>
      <c r="AO474" t="s">
        <v>63</v>
      </c>
      <c r="AP474" t="s">
        <v>64</v>
      </c>
    </row>
    <row r="475" spans="3:42">
      <c r="C475" t="s">
        <v>1254</v>
      </c>
      <c r="D475" t="s">
        <v>1255</v>
      </c>
      <c r="E475">
        <v>1</v>
      </c>
      <c r="F475" s="1">
        <v>1.9372336303758201E-4</v>
      </c>
      <c r="G475">
        <v>42</v>
      </c>
      <c r="H475" t="s">
        <v>331</v>
      </c>
      <c r="I475" t="s">
        <v>332</v>
      </c>
      <c r="J475" t="s">
        <v>333</v>
      </c>
      <c r="K475">
        <v>1</v>
      </c>
      <c r="O475" t="s">
        <v>57</v>
      </c>
      <c r="P475" t="s">
        <v>58</v>
      </c>
      <c r="Q475" t="s">
        <v>59</v>
      </c>
      <c r="R475">
        <v>1</v>
      </c>
      <c r="V475" t="s">
        <v>70</v>
      </c>
      <c r="W475" t="s">
        <v>61</v>
      </c>
      <c r="X475" t="s">
        <v>71</v>
      </c>
      <c r="Y475">
        <v>1</v>
      </c>
      <c r="AC475">
        <v>8</v>
      </c>
      <c r="AD475">
        <v>5</v>
      </c>
      <c r="AE475">
        <v>5</v>
      </c>
      <c r="AF475">
        <v>0</v>
      </c>
      <c r="AG475">
        <v>2</v>
      </c>
      <c r="AH475">
        <v>1</v>
      </c>
      <c r="AI475">
        <v>39</v>
      </c>
      <c r="AJ475">
        <v>48</v>
      </c>
      <c r="AK475">
        <v>53</v>
      </c>
      <c r="AL475">
        <v>60</v>
      </c>
      <c r="AM475">
        <v>62</v>
      </c>
      <c r="AN475">
        <v>1</v>
      </c>
      <c r="AO475" t="s">
        <v>63</v>
      </c>
      <c r="AP475" t="s">
        <v>64</v>
      </c>
    </row>
    <row r="476" spans="3:42">
      <c r="C476" t="s">
        <v>1256</v>
      </c>
      <c r="D476" t="s">
        <v>1257</v>
      </c>
      <c r="E476">
        <v>1</v>
      </c>
      <c r="F476" s="1">
        <v>1.9372336303758201E-4</v>
      </c>
      <c r="G476">
        <v>45</v>
      </c>
      <c r="H476" t="s">
        <v>279</v>
      </c>
      <c r="I476" t="s">
        <v>138</v>
      </c>
      <c r="J476" t="s">
        <v>280</v>
      </c>
      <c r="K476">
        <v>1</v>
      </c>
      <c r="O476" t="s">
        <v>140</v>
      </c>
      <c r="P476" t="s">
        <v>124</v>
      </c>
      <c r="Q476" t="s">
        <v>123</v>
      </c>
      <c r="R476">
        <v>2</v>
      </c>
      <c r="V476" t="s">
        <v>201</v>
      </c>
      <c r="W476" t="s">
        <v>61</v>
      </c>
      <c r="X476" t="s">
        <v>202</v>
      </c>
      <c r="Y476">
        <v>1</v>
      </c>
      <c r="AC476">
        <v>0</v>
      </c>
      <c r="AD476">
        <v>4</v>
      </c>
      <c r="AE476">
        <v>10</v>
      </c>
      <c r="AF476">
        <v>0</v>
      </c>
      <c r="AG476">
        <v>2</v>
      </c>
      <c r="AH476">
        <v>7</v>
      </c>
      <c r="AI476">
        <v>36</v>
      </c>
      <c r="AJ476">
        <v>53</v>
      </c>
      <c r="AK476">
        <v>57</v>
      </c>
      <c r="AL476">
        <v>63</v>
      </c>
      <c r="AM476">
        <v>65</v>
      </c>
      <c r="AN476">
        <v>1</v>
      </c>
      <c r="AO476" t="s">
        <v>63</v>
      </c>
      <c r="AP476" t="s">
        <v>64</v>
      </c>
    </row>
    <row r="477" spans="3:42">
      <c r="C477" t="s">
        <v>1258</v>
      </c>
      <c r="D477" t="s">
        <v>1259</v>
      </c>
      <c r="E477">
        <v>1</v>
      </c>
      <c r="F477" s="1">
        <v>1.9372336303758201E-4</v>
      </c>
      <c r="G477">
        <v>36</v>
      </c>
      <c r="H477" t="s">
        <v>96</v>
      </c>
      <c r="I477" t="s">
        <v>96</v>
      </c>
      <c r="M477" t="s">
        <v>1260</v>
      </c>
      <c r="S477" t="s">
        <v>89</v>
      </c>
      <c r="T477" t="s">
        <v>90</v>
      </c>
      <c r="V477" t="s">
        <v>82</v>
      </c>
      <c r="W477" t="s">
        <v>61</v>
      </c>
      <c r="X477" t="s">
        <v>83</v>
      </c>
      <c r="Y477">
        <v>1</v>
      </c>
      <c r="AC477">
        <v>7</v>
      </c>
      <c r="AD477">
        <v>5</v>
      </c>
      <c r="AE477">
        <v>6</v>
      </c>
      <c r="AF477">
        <v>2</v>
      </c>
      <c r="AG477">
        <v>0</v>
      </c>
      <c r="AH477">
        <v>5</v>
      </c>
      <c r="AI477">
        <v>45</v>
      </c>
      <c r="AJ477">
        <v>55</v>
      </c>
      <c r="AK477">
        <v>60</v>
      </c>
      <c r="AL477">
        <v>-1</v>
      </c>
      <c r="AM477">
        <v>64</v>
      </c>
      <c r="AN477">
        <v>1</v>
      </c>
      <c r="AO477" t="s">
        <v>63</v>
      </c>
      <c r="AP477" t="s">
        <v>64</v>
      </c>
    </row>
    <row r="478" spans="3:42">
      <c r="C478" t="s">
        <v>1261</v>
      </c>
      <c r="D478" t="s">
        <v>1262</v>
      </c>
      <c r="E478">
        <v>1</v>
      </c>
      <c r="F478" s="1">
        <v>1.9372336303758201E-4</v>
      </c>
      <c r="G478">
        <v>39</v>
      </c>
      <c r="H478" t="s">
        <v>192</v>
      </c>
      <c r="I478" t="s">
        <v>96</v>
      </c>
      <c r="J478" t="s">
        <v>192</v>
      </c>
      <c r="N478" t="s">
        <v>125</v>
      </c>
      <c r="O478" t="s">
        <v>123</v>
      </c>
      <c r="P478" t="s">
        <v>124</v>
      </c>
      <c r="Q478" t="s">
        <v>123</v>
      </c>
      <c r="U478" t="s">
        <v>125</v>
      </c>
      <c r="V478" t="s">
        <v>82</v>
      </c>
      <c r="W478" t="s">
        <v>61</v>
      </c>
      <c r="X478" t="s">
        <v>83</v>
      </c>
      <c r="Y478">
        <v>1</v>
      </c>
      <c r="AC478">
        <v>2</v>
      </c>
      <c r="AD478">
        <v>0</v>
      </c>
      <c r="AE478">
        <v>6</v>
      </c>
      <c r="AF478">
        <v>4</v>
      </c>
      <c r="AG478">
        <v>0</v>
      </c>
      <c r="AH478">
        <v>4</v>
      </c>
      <c r="AI478">
        <v>42</v>
      </c>
      <c r="AJ478">
        <v>-1</v>
      </c>
      <c r="AK478">
        <v>57</v>
      </c>
      <c r="AL478">
        <v>-1</v>
      </c>
      <c r="AM478">
        <v>63</v>
      </c>
      <c r="AN478">
        <v>1</v>
      </c>
      <c r="AO478" t="s">
        <v>63</v>
      </c>
      <c r="AP478" t="s">
        <v>64</v>
      </c>
    </row>
    <row r="479" spans="3:42">
      <c r="C479" t="s">
        <v>1263</v>
      </c>
      <c r="D479" t="s">
        <v>1264</v>
      </c>
      <c r="E479">
        <v>1</v>
      </c>
      <c r="F479" s="1">
        <v>1.9372336303758201E-4</v>
      </c>
      <c r="G479">
        <v>42</v>
      </c>
      <c r="H479" t="s">
        <v>180</v>
      </c>
      <c r="I479" t="s">
        <v>180</v>
      </c>
      <c r="M479" t="s">
        <v>181</v>
      </c>
      <c r="O479" t="s">
        <v>57</v>
      </c>
      <c r="P479" t="s">
        <v>58</v>
      </c>
      <c r="Q479" t="s">
        <v>59</v>
      </c>
      <c r="R479">
        <v>1</v>
      </c>
      <c r="V479" t="s">
        <v>82</v>
      </c>
      <c r="W479" t="s">
        <v>61</v>
      </c>
      <c r="X479" t="s">
        <v>83</v>
      </c>
      <c r="Y479">
        <v>1</v>
      </c>
      <c r="AC479">
        <v>4</v>
      </c>
      <c r="AD479">
        <v>3</v>
      </c>
      <c r="AE479">
        <v>2</v>
      </c>
      <c r="AF479">
        <v>5</v>
      </c>
      <c r="AG479">
        <v>2</v>
      </c>
      <c r="AH479">
        <v>3</v>
      </c>
      <c r="AI479">
        <v>39</v>
      </c>
      <c r="AJ479">
        <v>52</v>
      </c>
      <c r="AK479">
        <v>55</v>
      </c>
      <c r="AL479">
        <v>60</v>
      </c>
      <c r="AM479">
        <v>62</v>
      </c>
      <c r="AN479">
        <v>1</v>
      </c>
      <c r="AO479" t="s">
        <v>63</v>
      </c>
      <c r="AP479" t="s">
        <v>64</v>
      </c>
    </row>
    <row r="480" spans="3:42">
      <c r="C480" t="s">
        <v>1265</v>
      </c>
      <c r="D480" t="s">
        <v>1266</v>
      </c>
      <c r="E480">
        <v>2</v>
      </c>
      <c r="F480" s="1">
        <v>3.8744672607516403E-4</v>
      </c>
      <c r="G480">
        <v>42</v>
      </c>
      <c r="H480" t="s">
        <v>54</v>
      </c>
      <c r="I480" t="s">
        <v>55</v>
      </c>
      <c r="J480" t="s">
        <v>56</v>
      </c>
      <c r="K480">
        <v>1</v>
      </c>
      <c r="O480" t="s">
        <v>57</v>
      </c>
      <c r="P480" t="s">
        <v>58</v>
      </c>
      <c r="Q480" t="s">
        <v>59</v>
      </c>
      <c r="R480">
        <v>1</v>
      </c>
      <c r="V480" t="s">
        <v>82</v>
      </c>
      <c r="W480" t="s">
        <v>61</v>
      </c>
      <c r="X480" t="s">
        <v>83</v>
      </c>
      <c r="Y480">
        <v>1</v>
      </c>
      <c r="AC480">
        <v>3</v>
      </c>
      <c r="AD480">
        <v>0</v>
      </c>
      <c r="AE480">
        <v>5</v>
      </c>
      <c r="AF480">
        <v>2</v>
      </c>
      <c r="AG480">
        <v>1</v>
      </c>
      <c r="AH480">
        <v>0</v>
      </c>
      <c r="AI480">
        <v>39</v>
      </c>
      <c r="AJ480">
        <v>-1</v>
      </c>
      <c r="AK480">
        <v>53</v>
      </c>
      <c r="AL480">
        <v>58</v>
      </c>
      <c r="AM480">
        <v>59</v>
      </c>
      <c r="AN480">
        <v>2</v>
      </c>
      <c r="AO480" t="s">
        <v>63</v>
      </c>
      <c r="AP480" t="s">
        <v>64</v>
      </c>
    </row>
    <row r="481" spans="3:42">
      <c r="C481" t="s">
        <v>1267</v>
      </c>
      <c r="E481">
        <v>1</v>
      </c>
      <c r="F481" s="1">
        <v>1.9372336303758201E-4</v>
      </c>
      <c r="G481">
        <v>34</v>
      </c>
      <c r="H481" t="s">
        <v>102</v>
      </c>
      <c r="I481" t="s">
        <v>103</v>
      </c>
      <c r="J481" t="s">
        <v>104</v>
      </c>
      <c r="K481">
        <v>1</v>
      </c>
      <c r="O481" t="s">
        <v>57</v>
      </c>
      <c r="P481" t="s">
        <v>58</v>
      </c>
      <c r="Q481" t="s">
        <v>59</v>
      </c>
      <c r="R481">
        <v>1</v>
      </c>
      <c r="V481" t="s">
        <v>76</v>
      </c>
      <c r="W481" t="s">
        <v>61</v>
      </c>
      <c r="X481" t="s">
        <v>77</v>
      </c>
      <c r="Y481">
        <v>1</v>
      </c>
      <c r="AC481">
        <v>2</v>
      </c>
      <c r="AD481">
        <v>1</v>
      </c>
      <c r="AE481">
        <v>5</v>
      </c>
      <c r="AF481">
        <v>2</v>
      </c>
      <c r="AG481">
        <v>8</v>
      </c>
      <c r="AH481">
        <v>15</v>
      </c>
      <c r="AI481">
        <v>47</v>
      </c>
      <c r="AJ481">
        <v>62</v>
      </c>
      <c r="AK481">
        <v>63</v>
      </c>
      <c r="AL481">
        <v>68</v>
      </c>
      <c r="AM481">
        <v>76</v>
      </c>
      <c r="AN481">
        <v>1</v>
      </c>
      <c r="AO481" t="s">
        <v>84</v>
      </c>
      <c r="AP481" t="s">
        <v>64</v>
      </c>
    </row>
    <row r="482" spans="3:42">
      <c r="C482" t="s">
        <v>1268</v>
      </c>
      <c r="E482">
        <v>1</v>
      </c>
      <c r="F482" s="1">
        <v>1.9372336303758201E-4</v>
      </c>
      <c r="G482">
        <v>47</v>
      </c>
      <c r="H482" t="s">
        <v>180</v>
      </c>
      <c r="I482" t="s">
        <v>180</v>
      </c>
      <c r="M482" t="s">
        <v>181</v>
      </c>
      <c r="O482" t="s">
        <v>183</v>
      </c>
      <c r="P482" t="s">
        <v>124</v>
      </c>
      <c r="Q482" t="s">
        <v>123</v>
      </c>
      <c r="R482">
        <v>1</v>
      </c>
      <c r="V482" t="s">
        <v>76</v>
      </c>
      <c r="W482" t="s">
        <v>61</v>
      </c>
      <c r="X482" t="s">
        <v>77</v>
      </c>
      <c r="Y482">
        <v>1</v>
      </c>
      <c r="AC482">
        <v>5</v>
      </c>
      <c r="AD482">
        <v>11</v>
      </c>
      <c r="AE482">
        <v>7</v>
      </c>
      <c r="AF482">
        <v>1</v>
      </c>
      <c r="AG482">
        <v>1</v>
      </c>
      <c r="AH482">
        <v>5</v>
      </c>
      <c r="AI482">
        <v>34</v>
      </c>
      <c r="AJ482">
        <v>46</v>
      </c>
      <c r="AK482">
        <v>57</v>
      </c>
      <c r="AL482">
        <v>65</v>
      </c>
      <c r="AM482">
        <v>66</v>
      </c>
      <c r="AN482">
        <v>1</v>
      </c>
      <c r="AO482" t="s">
        <v>84</v>
      </c>
      <c r="AP482" t="s">
        <v>64</v>
      </c>
    </row>
    <row r="483" spans="3:42">
      <c r="C483" t="s">
        <v>1269</v>
      </c>
      <c r="D483" t="s">
        <v>1270</v>
      </c>
      <c r="E483">
        <v>1</v>
      </c>
      <c r="F483" s="1">
        <v>1.9372336303758201E-4</v>
      </c>
      <c r="G483">
        <v>45</v>
      </c>
      <c r="H483" t="s">
        <v>157</v>
      </c>
      <c r="I483" t="s">
        <v>158</v>
      </c>
      <c r="J483" t="s">
        <v>157</v>
      </c>
      <c r="N483" t="s">
        <v>159</v>
      </c>
      <c r="O483" t="s">
        <v>57</v>
      </c>
      <c r="P483" t="s">
        <v>58</v>
      </c>
      <c r="Q483" t="s">
        <v>59</v>
      </c>
      <c r="R483">
        <v>1</v>
      </c>
      <c r="V483" t="s">
        <v>76</v>
      </c>
      <c r="W483" t="s">
        <v>61</v>
      </c>
      <c r="X483" t="s">
        <v>77</v>
      </c>
      <c r="Y483">
        <v>1</v>
      </c>
      <c r="AC483">
        <v>2</v>
      </c>
      <c r="AD483">
        <v>3</v>
      </c>
      <c r="AE483">
        <v>4</v>
      </c>
      <c r="AF483">
        <v>3</v>
      </c>
      <c r="AG483">
        <v>7</v>
      </c>
      <c r="AH483">
        <v>5</v>
      </c>
      <c r="AI483">
        <v>36</v>
      </c>
      <c r="AJ483">
        <v>51</v>
      </c>
      <c r="AK483">
        <v>54</v>
      </c>
      <c r="AL483">
        <v>59</v>
      </c>
      <c r="AM483">
        <v>66</v>
      </c>
      <c r="AN483">
        <v>1</v>
      </c>
      <c r="AO483" t="s">
        <v>63</v>
      </c>
      <c r="AP483" t="s">
        <v>64</v>
      </c>
    </row>
    <row r="484" spans="3:42">
      <c r="C484" t="s">
        <v>1271</v>
      </c>
      <c r="E484">
        <v>1</v>
      </c>
      <c r="F484" s="1">
        <v>1.9372336303758201E-4</v>
      </c>
      <c r="G484">
        <v>50</v>
      </c>
      <c r="H484" t="s">
        <v>1011</v>
      </c>
      <c r="I484" t="s">
        <v>138</v>
      </c>
      <c r="J484" t="s">
        <v>1012</v>
      </c>
      <c r="K484">
        <v>2</v>
      </c>
      <c r="O484" t="s">
        <v>57</v>
      </c>
      <c r="P484" t="s">
        <v>58</v>
      </c>
      <c r="Q484" t="s">
        <v>59</v>
      </c>
      <c r="R484">
        <v>1</v>
      </c>
      <c r="V484" t="s">
        <v>76</v>
      </c>
      <c r="W484" t="s">
        <v>61</v>
      </c>
      <c r="X484" t="s">
        <v>77</v>
      </c>
      <c r="Y484">
        <v>1</v>
      </c>
      <c r="AC484">
        <v>1</v>
      </c>
      <c r="AD484">
        <v>1</v>
      </c>
      <c r="AE484">
        <v>0</v>
      </c>
      <c r="AF484">
        <v>6</v>
      </c>
      <c r="AG484">
        <v>13</v>
      </c>
      <c r="AH484">
        <v>4</v>
      </c>
      <c r="AI484">
        <v>31</v>
      </c>
      <c r="AJ484">
        <v>45</v>
      </c>
      <c r="AK484">
        <v>46</v>
      </c>
      <c r="AL484">
        <v>52</v>
      </c>
      <c r="AM484">
        <v>65</v>
      </c>
      <c r="AN484">
        <v>1</v>
      </c>
      <c r="AO484" t="s">
        <v>84</v>
      </c>
      <c r="AP484" t="s">
        <v>64</v>
      </c>
    </row>
    <row r="485" spans="3:42">
      <c r="C485" t="s">
        <v>1272</v>
      </c>
      <c r="D485" t="s">
        <v>1273</v>
      </c>
      <c r="E485">
        <v>1</v>
      </c>
      <c r="F485" s="1">
        <v>1.9372336303758201E-4</v>
      </c>
      <c r="G485">
        <v>42</v>
      </c>
      <c r="H485" t="s">
        <v>67</v>
      </c>
      <c r="I485" t="s">
        <v>68</v>
      </c>
      <c r="J485" t="s">
        <v>69</v>
      </c>
      <c r="K485">
        <v>1</v>
      </c>
      <c r="S485" t="s">
        <v>89</v>
      </c>
      <c r="T485" t="s">
        <v>90</v>
      </c>
      <c r="V485" t="s">
        <v>76</v>
      </c>
      <c r="W485" t="s">
        <v>61</v>
      </c>
      <c r="X485" t="s">
        <v>77</v>
      </c>
      <c r="Y485">
        <v>1</v>
      </c>
      <c r="AC485">
        <v>6</v>
      </c>
      <c r="AD485">
        <v>2</v>
      </c>
      <c r="AE485">
        <v>0</v>
      </c>
      <c r="AF485">
        <v>7</v>
      </c>
      <c r="AG485">
        <v>7</v>
      </c>
      <c r="AH485">
        <v>3</v>
      </c>
      <c r="AI485">
        <v>39</v>
      </c>
      <c r="AJ485">
        <v>50</v>
      </c>
      <c r="AK485">
        <v>52</v>
      </c>
      <c r="AL485">
        <v>57</v>
      </c>
      <c r="AM485">
        <v>64</v>
      </c>
      <c r="AN485">
        <v>1</v>
      </c>
      <c r="AO485" t="s">
        <v>63</v>
      </c>
      <c r="AP485" t="s">
        <v>64</v>
      </c>
    </row>
    <row r="486" spans="3:42">
      <c r="C486" t="s">
        <v>1274</v>
      </c>
      <c r="E486">
        <v>1</v>
      </c>
      <c r="F486" s="1">
        <v>1.9372336303758201E-4</v>
      </c>
      <c r="G486">
        <v>46</v>
      </c>
      <c r="H486" t="s">
        <v>137</v>
      </c>
      <c r="I486" t="s">
        <v>138</v>
      </c>
      <c r="J486" t="s">
        <v>139</v>
      </c>
      <c r="K486">
        <v>1</v>
      </c>
      <c r="O486" t="s">
        <v>57</v>
      </c>
      <c r="P486" t="s">
        <v>58</v>
      </c>
      <c r="Q486" t="s">
        <v>59</v>
      </c>
      <c r="R486">
        <v>1</v>
      </c>
      <c r="V486" t="s">
        <v>76</v>
      </c>
      <c r="W486" t="s">
        <v>61</v>
      </c>
      <c r="X486" t="s">
        <v>77</v>
      </c>
      <c r="Y486">
        <v>1</v>
      </c>
      <c r="AC486">
        <v>3</v>
      </c>
      <c r="AD486">
        <v>6</v>
      </c>
      <c r="AE486">
        <v>3</v>
      </c>
      <c r="AF486">
        <v>3</v>
      </c>
      <c r="AG486">
        <v>3</v>
      </c>
      <c r="AH486">
        <v>3</v>
      </c>
      <c r="AI486">
        <v>35</v>
      </c>
      <c r="AJ486">
        <v>49</v>
      </c>
      <c r="AK486">
        <v>55</v>
      </c>
      <c r="AL486">
        <v>61</v>
      </c>
      <c r="AM486">
        <v>64</v>
      </c>
      <c r="AN486">
        <v>1</v>
      </c>
      <c r="AO486" t="s">
        <v>84</v>
      </c>
      <c r="AP486" t="s">
        <v>64</v>
      </c>
    </row>
    <row r="487" spans="3:42">
      <c r="C487" t="s">
        <v>1275</v>
      </c>
      <c r="D487" t="s">
        <v>1276</v>
      </c>
      <c r="E487">
        <v>2</v>
      </c>
      <c r="F487" s="1">
        <v>3.8744672607516403E-4</v>
      </c>
      <c r="G487">
        <v>48</v>
      </c>
      <c r="H487" t="s">
        <v>67</v>
      </c>
      <c r="I487" t="s">
        <v>68</v>
      </c>
      <c r="J487" t="s">
        <v>69</v>
      </c>
      <c r="K487">
        <v>1</v>
      </c>
      <c r="O487" t="s">
        <v>57</v>
      </c>
      <c r="P487" t="s">
        <v>58</v>
      </c>
      <c r="Q487" t="s">
        <v>59</v>
      </c>
      <c r="R487">
        <v>1</v>
      </c>
      <c r="V487" t="s">
        <v>76</v>
      </c>
      <c r="W487" t="s">
        <v>61</v>
      </c>
      <c r="X487" t="s">
        <v>77</v>
      </c>
      <c r="Y487">
        <v>1</v>
      </c>
      <c r="AC487">
        <v>5</v>
      </c>
      <c r="AD487">
        <v>4</v>
      </c>
      <c r="AE487">
        <v>2</v>
      </c>
      <c r="AF487">
        <v>1</v>
      </c>
      <c r="AG487">
        <v>4</v>
      </c>
      <c r="AH487">
        <v>1</v>
      </c>
      <c r="AI487">
        <v>33</v>
      </c>
      <c r="AJ487">
        <v>45</v>
      </c>
      <c r="AK487">
        <v>49</v>
      </c>
      <c r="AL487">
        <v>58</v>
      </c>
      <c r="AM487">
        <v>62</v>
      </c>
      <c r="AN487">
        <v>2</v>
      </c>
      <c r="AO487" t="s">
        <v>63</v>
      </c>
      <c r="AP487" t="s">
        <v>64</v>
      </c>
    </row>
    <row r="488" spans="3:42">
      <c r="C488" t="s">
        <v>1277</v>
      </c>
      <c r="E488">
        <v>1</v>
      </c>
      <c r="F488" s="1">
        <v>1.9372336303758201E-4</v>
      </c>
      <c r="G488">
        <v>47</v>
      </c>
      <c r="H488" t="s">
        <v>297</v>
      </c>
      <c r="I488" t="s">
        <v>146</v>
      </c>
      <c r="J488" t="s">
        <v>298</v>
      </c>
      <c r="K488">
        <v>1</v>
      </c>
      <c r="O488" t="s">
        <v>123</v>
      </c>
      <c r="P488" t="s">
        <v>124</v>
      </c>
      <c r="Q488" t="s">
        <v>123</v>
      </c>
      <c r="U488" t="s">
        <v>125</v>
      </c>
      <c r="V488" t="s">
        <v>76</v>
      </c>
      <c r="W488" t="s">
        <v>61</v>
      </c>
      <c r="X488" t="s">
        <v>77</v>
      </c>
      <c r="Y488">
        <v>1</v>
      </c>
      <c r="AC488">
        <v>3</v>
      </c>
      <c r="AD488">
        <v>2</v>
      </c>
      <c r="AE488">
        <v>8</v>
      </c>
      <c r="AF488">
        <v>4</v>
      </c>
      <c r="AG488">
        <v>10</v>
      </c>
      <c r="AH488">
        <v>2</v>
      </c>
      <c r="AI488">
        <v>34</v>
      </c>
      <c r="AJ488">
        <v>47</v>
      </c>
      <c r="AK488">
        <v>49</v>
      </c>
      <c r="AL488">
        <v>53</v>
      </c>
      <c r="AM488">
        <v>63</v>
      </c>
      <c r="AN488">
        <v>1</v>
      </c>
      <c r="AO488" t="s">
        <v>84</v>
      </c>
      <c r="AP488" t="s">
        <v>64</v>
      </c>
    </row>
    <row r="489" spans="3:42">
      <c r="C489" t="s">
        <v>1278</v>
      </c>
      <c r="D489" t="s">
        <v>1279</v>
      </c>
      <c r="E489">
        <v>1</v>
      </c>
      <c r="F489" s="1">
        <v>1.9372336303758201E-4</v>
      </c>
      <c r="G489">
        <v>36</v>
      </c>
      <c r="H489" t="s">
        <v>157</v>
      </c>
      <c r="I489" t="s">
        <v>158</v>
      </c>
      <c r="J489" t="s">
        <v>157</v>
      </c>
      <c r="N489" t="s">
        <v>159</v>
      </c>
      <c r="O489" t="s">
        <v>57</v>
      </c>
      <c r="P489" t="s">
        <v>58</v>
      </c>
      <c r="Q489" t="s">
        <v>59</v>
      </c>
      <c r="R489">
        <v>1</v>
      </c>
      <c r="V489" t="s">
        <v>76</v>
      </c>
      <c r="W489" t="s">
        <v>61</v>
      </c>
      <c r="X489" t="s">
        <v>77</v>
      </c>
      <c r="Y489">
        <v>1</v>
      </c>
      <c r="AC489">
        <v>9</v>
      </c>
      <c r="AD489">
        <v>2</v>
      </c>
      <c r="AE489">
        <v>0</v>
      </c>
      <c r="AF489">
        <v>6</v>
      </c>
      <c r="AG489">
        <v>2</v>
      </c>
      <c r="AH489">
        <v>2</v>
      </c>
      <c r="AI489">
        <v>45</v>
      </c>
      <c r="AJ489">
        <v>53</v>
      </c>
      <c r="AK489">
        <v>55</v>
      </c>
      <c r="AL489">
        <v>61</v>
      </c>
      <c r="AM489">
        <v>63</v>
      </c>
      <c r="AN489">
        <v>1</v>
      </c>
      <c r="AO489" t="s">
        <v>63</v>
      </c>
      <c r="AP489" t="s">
        <v>64</v>
      </c>
    </row>
    <row r="490" spans="3:42">
      <c r="C490" t="s">
        <v>1280</v>
      </c>
      <c r="D490" t="s">
        <v>1281</v>
      </c>
      <c r="E490">
        <v>2</v>
      </c>
      <c r="F490" s="1">
        <v>3.8744672607516403E-4</v>
      </c>
      <c r="G490">
        <v>36</v>
      </c>
      <c r="H490" t="s">
        <v>157</v>
      </c>
      <c r="I490" t="s">
        <v>158</v>
      </c>
      <c r="J490" t="s">
        <v>157</v>
      </c>
      <c r="N490" t="s">
        <v>159</v>
      </c>
      <c r="O490" t="s">
        <v>183</v>
      </c>
      <c r="P490" t="s">
        <v>124</v>
      </c>
      <c r="Q490" t="s">
        <v>123</v>
      </c>
      <c r="R490">
        <v>1</v>
      </c>
      <c r="V490" t="s">
        <v>141</v>
      </c>
      <c r="W490" t="s">
        <v>99</v>
      </c>
      <c r="X490" t="s">
        <v>142</v>
      </c>
      <c r="Y490">
        <v>1</v>
      </c>
      <c r="AC490">
        <v>7</v>
      </c>
      <c r="AD490">
        <v>0</v>
      </c>
      <c r="AE490">
        <v>6</v>
      </c>
      <c r="AF490">
        <v>1</v>
      </c>
      <c r="AG490">
        <v>4</v>
      </c>
      <c r="AH490">
        <v>6</v>
      </c>
      <c r="AI490">
        <v>45</v>
      </c>
      <c r="AJ490">
        <v>-1</v>
      </c>
      <c r="AK490">
        <v>55</v>
      </c>
      <c r="AL490">
        <v>64</v>
      </c>
      <c r="AM490">
        <v>68</v>
      </c>
      <c r="AN490">
        <v>2</v>
      </c>
      <c r="AO490" t="s">
        <v>63</v>
      </c>
      <c r="AP490" t="s">
        <v>64</v>
      </c>
    </row>
    <row r="491" spans="3:42">
      <c r="C491" t="s">
        <v>1282</v>
      </c>
      <c r="D491" t="s">
        <v>1283</v>
      </c>
      <c r="E491">
        <v>1</v>
      </c>
      <c r="F491" s="1">
        <v>1.9372336303758201E-4</v>
      </c>
      <c r="G491">
        <v>42</v>
      </c>
      <c r="H491" t="s">
        <v>192</v>
      </c>
      <c r="I491" t="s">
        <v>96</v>
      </c>
      <c r="J491" t="s">
        <v>192</v>
      </c>
      <c r="N491" t="s">
        <v>125</v>
      </c>
      <c r="O491" t="s">
        <v>57</v>
      </c>
      <c r="P491" t="s">
        <v>58</v>
      </c>
      <c r="Q491" t="s">
        <v>59</v>
      </c>
      <c r="R491">
        <v>1</v>
      </c>
      <c r="V491" t="s">
        <v>141</v>
      </c>
      <c r="W491" t="s">
        <v>99</v>
      </c>
      <c r="X491" t="s">
        <v>142</v>
      </c>
      <c r="Y491">
        <v>1</v>
      </c>
      <c r="AC491">
        <v>2</v>
      </c>
      <c r="AD491">
        <v>0</v>
      </c>
      <c r="AE491">
        <v>3</v>
      </c>
      <c r="AF491">
        <v>1</v>
      </c>
      <c r="AG491">
        <v>6</v>
      </c>
      <c r="AH491">
        <v>6</v>
      </c>
      <c r="AI491">
        <v>39</v>
      </c>
      <c r="AJ491">
        <v>-1</v>
      </c>
      <c r="AK491">
        <v>54</v>
      </c>
      <c r="AL491">
        <v>62</v>
      </c>
      <c r="AM491">
        <v>68</v>
      </c>
      <c r="AN491">
        <v>1</v>
      </c>
      <c r="AO491" t="s">
        <v>63</v>
      </c>
      <c r="AP491" t="s">
        <v>64</v>
      </c>
    </row>
    <row r="492" spans="3:42">
      <c r="C492" t="s">
        <v>166</v>
      </c>
      <c r="D492" t="s">
        <v>167</v>
      </c>
      <c r="E492">
        <v>2</v>
      </c>
      <c r="F492" s="1">
        <v>3.8744672607516403E-4</v>
      </c>
      <c r="G492">
        <v>42</v>
      </c>
      <c r="H492" t="s">
        <v>168</v>
      </c>
      <c r="I492" t="s">
        <v>153</v>
      </c>
      <c r="J492" t="s">
        <v>169</v>
      </c>
      <c r="K492">
        <v>1</v>
      </c>
      <c r="O492" t="s">
        <v>57</v>
      </c>
      <c r="P492" t="s">
        <v>58</v>
      </c>
      <c r="Q492" t="s">
        <v>59</v>
      </c>
      <c r="R492">
        <v>1</v>
      </c>
      <c r="V492" t="s">
        <v>141</v>
      </c>
      <c r="W492" t="s">
        <v>99</v>
      </c>
      <c r="X492" t="s">
        <v>142</v>
      </c>
      <c r="Y492">
        <v>1</v>
      </c>
      <c r="AC492">
        <v>3</v>
      </c>
      <c r="AD492">
        <v>4</v>
      </c>
      <c r="AE492">
        <v>0</v>
      </c>
      <c r="AF492">
        <v>4</v>
      </c>
      <c r="AG492">
        <v>0</v>
      </c>
      <c r="AH492">
        <v>3</v>
      </c>
      <c r="AI492">
        <v>39</v>
      </c>
      <c r="AJ492">
        <v>53</v>
      </c>
      <c r="AK492">
        <v>57</v>
      </c>
      <c r="AL492">
        <v>-1</v>
      </c>
      <c r="AM492">
        <v>65</v>
      </c>
      <c r="AN492">
        <v>2</v>
      </c>
      <c r="AO492" t="s">
        <v>63</v>
      </c>
      <c r="AP492" t="s">
        <v>64</v>
      </c>
    </row>
    <row r="493" spans="3:42">
      <c r="C493" t="s">
        <v>1284</v>
      </c>
      <c r="E493">
        <v>1</v>
      </c>
      <c r="F493" s="1">
        <v>1.9372336303758201E-4</v>
      </c>
      <c r="G493">
        <v>43</v>
      </c>
      <c r="H493" t="s">
        <v>1285</v>
      </c>
      <c r="I493" t="s">
        <v>55</v>
      </c>
      <c r="J493" t="s">
        <v>524</v>
      </c>
      <c r="K493">
        <v>1</v>
      </c>
      <c r="O493" t="s">
        <v>57</v>
      </c>
      <c r="P493" t="s">
        <v>58</v>
      </c>
      <c r="Q493" t="s">
        <v>59</v>
      </c>
      <c r="R493">
        <v>1</v>
      </c>
      <c r="V493" t="s">
        <v>141</v>
      </c>
      <c r="W493" t="s">
        <v>99</v>
      </c>
      <c r="X493" t="s">
        <v>142</v>
      </c>
      <c r="Y493">
        <v>1</v>
      </c>
      <c r="AC493">
        <v>3</v>
      </c>
      <c r="AD493">
        <v>1</v>
      </c>
      <c r="AE493">
        <v>0</v>
      </c>
      <c r="AF493">
        <v>4</v>
      </c>
      <c r="AG493">
        <v>1</v>
      </c>
      <c r="AH493">
        <v>0</v>
      </c>
      <c r="AI493">
        <v>38</v>
      </c>
      <c r="AJ493">
        <v>52</v>
      </c>
      <c r="AK493">
        <v>53</v>
      </c>
      <c r="AL493">
        <v>61</v>
      </c>
      <c r="AM493">
        <v>62</v>
      </c>
      <c r="AN493">
        <v>1</v>
      </c>
      <c r="AO493" t="s">
        <v>84</v>
      </c>
      <c r="AP493" t="s">
        <v>64</v>
      </c>
    </row>
    <row r="494" spans="3:42">
      <c r="C494" t="s">
        <v>1286</v>
      </c>
      <c r="D494" t="s">
        <v>396</v>
      </c>
      <c r="E494">
        <v>1</v>
      </c>
      <c r="F494" s="1">
        <v>1.9372336303758201E-4</v>
      </c>
      <c r="G494">
        <v>45</v>
      </c>
      <c r="H494" t="s">
        <v>192</v>
      </c>
      <c r="I494" t="s">
        <v>96</v>
      </c>
      <c r="J494" t="s">
        <v>192</v>
      </c>
      <c r="N494" t="s">
        <v>125</v>
      </c>
      <c r="O494" t="s">
        <v>123</v>
      </c>
      <c r="P494" t="s">
        <v>124</v>
      </c>
      <c r="Q494" t="s">
        <v>123</v>
      </c>
      <c r="U494" t="s">
        <v>125</v>
      </c>
      <c r="V494" t="s">
        <v>133</v>
      </c>
      <c r="W494" t="s">
        <v>61</v>
      </c>
      <c r="X494" t="s">
        <v>134</v>
      </c>
      <c r="Y494">
        <v>1</v>
      </c>
      <c r="AC494">
        <v>5</v>
      </c>
      <c r="AD494">
        <v>1</v>
      </c>
      <c r="AE494">
        <v>4</v>
      </c>
      <c r="AF494">
        <v>10</v>
      </c>
      <c r="AG494">
        <v>8</v>
      </c>
      <c r="AH494">
        <v>0</v>
      </c>
      <c r="AI494">
        <v>36</v>
      </c>
      <c r="AJ494">
        <v>48</v>
      </c>
      <c r="AK494">
        <v>49</v>
      </c>
      <c r="AL494">
        <v>51</v>
      </c>
      <c r="AM494">
        <v>59</v>
      </c>
      <c r="AN494">
        <v>1</v>
      </c>
      <c r="AO494" t="s">
        <v>63</v>
      </c>
      <c r="AP494" t="s">
        <v>64</v>
      </c>
    </row>
    <row r="495" spans="3:42">
      <c r="C495" t="s">
        <v>1287</v>
      </c>
      <c r="D495" t="s">
        <v>1288</v>
      </c>
      <c r="E495">
        <v>2</v>
      </c>
      <c r="F495" s="1">
        <v>3.8744672607516403E-4</v>
      </c>
      <c r="G495">
        <v>48</v>
      </c>
      <c r="H495" t="s">
        <v>157</v>
      </c>
      <c r="I495" t="s">
        <v>158</v>
      </c>
      <c r="J495" t="s">
        <v>157</v>
      </c>
      <c r="N495" t="s">
        <v>159</v>
      </c>
      <c r="O495" t="s">
        <v>140</v>
      </c>
      <c r="P495" t="s">
        <v>124</v>
      </c>
      <c r="Q495" t="s">
        <v>123</v>
      </c>
      <c r="R495">
        <v>2</v>
      </c>
      <c r="V495" t="s">
        <v>133</v>
      </c>
      <c r="W495" t="s">
        <v>61</v>
      </c>
      <c r="X495" t="s">
        <v>134</v>
      </c>
      <c r="Y495">
        <v>1</v>
      </c>
      <c r="AC495">
        <v>2</v>
      </c>
      <c r="AD495">
        <v>6</v>
      </c>
      <c r="AE495">
        <v>11</v>
      </c>
      <c r="AF495">
        <v>0</v>
      </c>
      <c r="AG495">
        <v>0</v>
      </c>
      <c r="AH495">
        <v>0</v>
      </c>
      <c r="AI495">
        <v>33</v>
      </c>
      <c r="AJ495">
        <v>48</v>
      </c>
      <c r="AK495">
        <v>54</v>
      </c>
      <c r="AL495">
        <v>-1</v>
      </c>
      <c r="AM495">
        <v>59</v>
      </c>
      <c r="AN495">
        <v>2</v>
      </c>
      <c r="AO495" t="s">
        <v>63</v>
      </c>
      <c r="AP495" t="s">
        <v>64</v>
      </c>
    </row>
    <row r="496" spans="3:42">
      <c r="C496" t="s">
        <v>1289</v>
      </c>
      <c r="E496">
        <v>1</v>
      </c>
      <c r="F496" s="1">
        <v>1.9372336303758201E-4</v>
      </c>
      <c r="G496">
        <v>38</v>
      </c>
      <c r="H496" t="s">
        <v>1285</v>
      </c>
      <c r="I496" t="s">
        <v>55</v>
      </c>
      <c r="J496" t="s">
        <v>524</v>
      </c>
      <c r="K496">
        <v>1</v>
      </c>
      <c r="O496" t="s">
        <v>140</v>
      </c>
      <c r="P496" t="s">
        <v>124</v>
      </c>
      <c r="Q496" t="s">
        <v>123</v>
      </c>
      <c r="R496">
        <v>2</v>
      </c>
      <c r="V496" t="s">
        <v>133</v>
      </c>
      <c r="W496" t="s">
        <v>61</v>
      </c>
      <c r="X496" t="s">
        <v>134</v>
      </c>
      <c r="Y496">
        <v>1</v>
      </c>
      <c r="AC496">
        <v>11</v>
      </c>
      <c r="AD496">
        <v>4</v>
      </c>
      <c r="AE496">
        <v>8</v>
      </c>
      <c r="AF496">
        <v>3</v>
      </c>
      <c r="AG496">
        <v>5</v>
      </c>
      <c r="AH496">
        <v>4</v>
      </c>
      <c r="AI496">
        <v>43</v>
      </c>
      <c r="AJ496">
        <v>49</v>
      </c>
      <c r="AK496">
        <v>53</v>
      </c>
      <c r="AL496">
        <v>58</v>
      </c>
      <c r="AM496">
        <v>63</v>
      </c>
      <c r="AN496">
        <v>1</v>
      </c>
      <c r="AO496" t="s">
        <v>84</v>
      </c>
      <c r="AP496" t="s">
        <v>64</v>
      </c>
    </row>
    <row r="497" spans="3:42">
      <c r="C497" t="s">
        <v>1290</v>
      </c>
      <c r="D497" t="s">
        <v>1291</v>
      </c>
      <c r="E497">
        <v>2</v>
      </c>
      <c r="F497" s="1">
        <v>3.8744672607516403E-4</v>
      </c>
      <c r="G497">
        <v>54</v>
      </c>
      <c r="H497" t="s">
        <v>168</v>
      </c>
      <c r="I497" t="s">
        <v>153</v>
      </c>
      <c r="J497" t="s">
        <v>169</v>
      </c>
      <c r="K497">
        <v>1</v>
      </c>
      <c r="O497" t="s">
        <v>183</v>
      </c>
      <c r="P497" t="s">
        <v>124</v>
      </c>
      <c r="Q497" t="s">
        <v>123</v>
      </c>
      <c r="R497">
        <v>1</v>
      </c>
      <c r="V497" t="s">
        <v>160</v>
      </c>
      <c r="W497" t="s">
        <v>99</v>
      </c>
      <c r="X497" t="s">
        <v>161</v>
      </c>
      <c r="Y497">
        <v>1</v>
      </c>
      <c r="AC497">
        <v>5</v>
      </c>
      <c r="AD497">
        <v>3</v>
      </c>
      <c r="AE497">
        <v>0</v>
      </c>
      <c r="AF497">
        <v>0</v>
      </c>
      <c r="AG497">
        <v>2</v>
      </c>
      <c r="AH497">
        <v>1</v>
      </c>
      <c r="AI497">
        <v>27</v>
      </c>
      <c r="AJ497">
        <v>39</v>
      </c>
      <c r="AK497">
        <v>42</v>
      </c>
      <c r="AL497">
        <v>58</v>
      </c>
      <c r="AM497">
        <v>60</v>
      </c>
      <c r="AN497">
        <v>2</v>
      </c>
      <c r="AO497" t="s">
        <v>63</v>
      </c>
      <c r="AP497" t="s">
        <v>64</v>
      </c>
    </row>
    <row r="498" spans="3:42">
      <c r="C498" t="s">
        <v>1292</v>
      </c>
      <c r="E498">
        <v>1</v>
      </c>
      <c r="F498" s="1">
        <v>1.9372336303758201E-4</v>
      </c>
      <c r="G498">
        <v>55</v>
      </c>
      <c r="H498" t="s">
        <v>341</v>
      </c>
      <c r="I498" t="s">
        <v>199</v>
      </c>
      <c r="J498" t="s">
        <v>341</v>
      </c>
      <c r="N498" t="s">
        <v>159</v>
      </c>
      <c r="O498" t="s">
        <v>57</v>
      </c>
      <c r="P498" t="s">
        <v>58</v>
      </c>
      <c r="Q498" t="s">
        <v>59</v>
      </c>
      <c r="R498">
        <v>1</v>
      </c>
      <c r="V498" t="s">
        <v>60</v>
      </c>
      <c r="W498" t="s">
        <v>61</v>
      </c>
      <c r="X498" t="s">
        <v>62</v>
      </c>
      <c r="Y498">
        <v>2</v>
      </c>
      <c r="AC498">
        <v>0</v>
      </c>
      <c r="AD498">
        <v>1</v>
      </c>
      <c r="AE498">
        <v>7</v>
      </c>
      <c r="AF498">
        <v>0</v>
      </c>
      <c r="AG498">
        <v>7</v>
      </c>
      <c r="AH498">
        <v>0</v>
      </c>
      <c r="AI498">
        <v>26</v>
      </c>
      <c r="AJ498">
        <v>43</v>
      </c>
      <c r="AK498">
        <v>44</v>
      </c>
      <c r="AL498">
        <v>49</v>
      </c>
      <c r="AM498">
        <v>56</v>
      </c>
      <c r="AN498">
        <v>1</v>
      </c>
      <c r="AO498" t="s">
        <v>84</v>
      </c>
      <c r="AP498" t="s">
        <v>64</v>
      </c>
    </row>
    <row r="499" spans="3:42">
      <c r="C499" t="s">
        <v>1293</v>
      </c>
      <c r="D499" t="s">
        <v>1294</v>
      </c>
      <c r="E499">
        <v>1</v>
      </c>
      <c r="F499" s="1">
        <v>1.9372336303758201E-4</v>
      </c>
      <c r="G499">
        <v>36</v>
      </c>
      <c r="H499" t="s">
        <v>54</v>
      </c>
      <c r="I499" t="s">
        <v>55</v>
      </c>
      <c r="J499" t="s">
        <v>56</v>
      </c>
      <c r="K499">
        <v>1</v>
      </c>
      <c r="S499" t="s">
        <v>89</v>
      </c>
      <c r="T499" t="s">
        <v>90</v>
      </c>
      <c r="V499" t="s">
        <v>126</v>
      </c>
      <c r="W499" t="s">
        <v>99</v>
      </c>
      <c r="X499" t="s">
        <v>127</v>
      </c>
      <c r="Y499">
        <v>1</v>
      </c>
      <c r="AC499">
        <v>6</v>
      </c>
      <c r="AD499">
        <v>3</v>
      </c>
      <c r="AE499">
        <v>5</v>
      </c>
      <c r="AF499">
        <v>4</v>
      </c>
      <c r="AG499">
        <v>5</v>
      </c>
      <c r="AH499">
        <v>8</v>
      </c>
      <c r="AI499">
        <v>45</v>
      </c>
      <c r="AJ499">
        <v>56</v>
      </c>
      <c r="AK499">
        <v>59</v>
      </c>
      <c r="AL499">
        <v>62</v>
      </c>
      <c r="AM499">
        <v>67</v>
      </c>
      <c r="AN499">
        <v>1</v>
      </c>
      <c r="AO499" t="s">
        <v>63</v>
      </c>
      <c r="AP499" t="s">
        <v>64</v>
      </c>
    </row>
    <row r="500" spans="3:42">
      <c r="C500" t="s">
        <v>1295</v>
      </c>
      <c r="D500" t="s">
        <v>1296</v>
      </c>
      <c r="E500">
        <v>1</v>
      </c>
      <c r="F500" s="1">
        <v>1.9372336303758201E-4</v>
      </c>
      <c r="G500">
        <v>48</v>
      </c>
      <c r="H500" t="s">
        <v>67</v>
      </c>
      <c r="I500" t="s">
        <v>68</v>
      </c>
      <c r="J500" t="s">
        <v>69</v>
      </c>
      <c r="K500">
        <v>1</v>
      </c>
      <c r="O500" t="s">
        <v>183</v>
      </c>
      <c r="P500" t="s">
        <v>124</v>
      </c>
      <c r="Q500" t="s">
        <v>123</v>
      </c>
      <c r="R500">
        <v>1</v>
      </c>
      <c r="V500" t="s">
        <v>126</v>
      </c>
      <c r="W500" t="s">
        <v>99</v>
      </c>
      <c r="X500" t="s">
        <v>127</v>
      </c>
      <c r="Y500">
        <v>1</v>
      </c>
      <c r="AC500">
        <v>4</v>
      </c>
      <c r="AD500">
        <v>3</v>
      </c>
      <c r="AE500">
        <v>9</v>
      </c>
      <c r="AF500">
        <v>0</v>
      </c>
      <c r="AG500">
        <v>9</v>
      </c>
      <c r="AH500">
        <v>6</v>
      </c>
      <c r="AI500">
        <v>33</v>
      </c>
      <c r="AJ500">
        <v>46</v>
      </c>
      <c r="AK500">
        <v>49</v>
      </c>
      <c r="AL500">
        <v>56</v>
      </c>
      <c r="AM500">
        <v>65</v>
      </c>
      <c r="AN500">
        <v>1</v>
      </c>
      <c r="AO500" t="s">
        <v>63</v>
      </c>
      <c r="AP500" t="s">
        <v>64</v>
      </c>
    </row>
    <row r="501" spans="3:42">
      <c r="C501" t="s">
        <v>1297</v>
      </c>
      <c r="D501" t="s">
        <v>1298</v>
      </c>
      <c r="E501">
        <v>2</v>
      </c>
      <c r="F501" s="1">
        <v>3.8744672607516403E-4</v>
      </c>
      <c r="G501">
        <v>36</v>
      </c>
      <c r="H501" t="s">
        <v>599</v>
      </c>
      <c r="I501" t="s">
        <v>146</v>
      </c>
      <c r="J501" t="s">
        <v>600</v>
      </c>
      <c r="K501">
        <v>1</v>
      </c>
      <c r="O501" t="s">
        <v>140</v>
      </c>
      <c r="P501" t="s">
        <v>124</v>
      </c>
      <c r="Q501" t="s">
        <v>123</v>
      </c>
      <c r="R501">
        <v>2</v>
      </c>
      <c r="V501" t="s">
        <v>126</v>
      </c>
      <c r="W501" t="s">
        <v>99</v>
      </c>
      <c r="X501" t="s">
        <v>127</v>
      </c>
      <c r="Y501">
        <v>1</v>
      </c>
      <c r="AC501">
        <v>0</v>
      </c>
      <c r="AD501">
        <v>0</v>
      </c>
      <c r="AE501">
        <v>11</v>
      </c>
      <c r="AF501">
        <v>1</v>
      </c>
      <c r="AG501">
        <v>0</v>
      </c>
      <c r="AH501">
        <v>6</v>
      </c>
      <c r="AI501">
        <v>45</v>
      </c>
      <c r="AJ501">
        <v>-1</v>
      </c>
      <c r="AK501">
        <v>61</v>
      </c>
      <c r="AL501">
        <v>-1</v>
      </c>
      <c r="AM501">
        <v>65</v>
      </c>
      <c r="AN501">
        <v>2</v>
      </c>
      <c r="AO501" t="s">
        <v>63</v>
      </c>
      <c r="AP501" t="s">
        <v>64</v>
      </c>
    </row>
    <row r="502" spans="3:42">
      <c r="C502" t="s">
        <v>1299</v>
      </c>
      <c r="D502" t="s">
        <v>1300</v>
      </c>
      <c r="E502">
        <v>1</v>
      </c>
      <c r="F502" s="1">
        <v>1.9372336303758201E-4</v>
      </c>
      <c r="G502">
        <v>54</v>
      </c>
      <c r="H502" t="s">
        <v>180</v>
      </c>
      <c r="I502" t="s">
        <v>180</v>
      </c>
      <c r="M502" t="s">
        <v>181</v>
      </c>
      <c r="O502" t="s">
        <v>123</v>
      </c>
      <c r="P502" t="s">
        <v>124</v>
      </c>
      <c r="Q502" t="s">
        <v>123</v>
      </c>
      <c r="U502" t="s">
        <v>125</v>
      </c>
      <c r="V502" t="s">
        <v>126</v>
      </c>
      <c r="W502" t="s">
        <v>99</v>
      </c>
      <c r="X502" t="s">
        <v>127</v>
      </c>
      <c r="Y502">
        <v>1</v>
      </c>
      <c r="AC502">
        <v>6</v>
      </c>
      <c r="AD502">
        <v>9</v>
      </c>
      <c r="AE502">
        <v>2</v>
      </c>
      <c r="AF502">
        <v>5</v>
      </c>
      <c r="AG502">
        <v>3</v>
      </c>
      <c r="AH502">
        <v>0</v>
      </c>
      <c r="AI502">
        <v>27</v>
      </c>
      <c r="AJ502">
        <v>38</v>
      </c>
      <c r="AK502">
        <v>47</v>
      </c>
      <c r="AL502">
        <v>56</v>
      </c>
      <c r="AM502">
        <v>59</v>
      </c>
      <c r="AN502">
        <v>1</v>
      </c>
      <c r="AO502" t="s">
        <v>63</v>
      </c>
      <c r="AP502" t="s">
        <v>64</v>
      </c>
    </row>
    <row r="503" spans="3:42">
      <c r="C503" t="s">
        <v>1301</v>
      </c>
      <c r="D503" t="s">
        <v>1302</v>
      </c>
      <c r="E503">
        <v>1</v>
      </c>
      <c r="F503" s="1">
        <v>1.9372336303758201E-4</v>
      </c>
      <c r="G503">
        <v>48</v>
      </c>
      <c r="H503" t="s">
        <v>318</v>
      </c>
      <c r="I503" t="s">
        <v>319</v>
      </c>
      <c r="J503" t="s">
        <v>320</v>
      </c>
      <c r="K503">
        <v>1</v>
      </c>
      <c r="O503" t="s">
        <v>183</v>
      </c>
      <c r="P503" t="s">
        <v>124</v>
      </c>
      <c r="Q503" t="s">
        <v>123</v>
      </c>
      <c r="R503">
        <v>1</v>
      </c>
      <c r="V503" t="s">
        <v>126</v>
      </c>
      <c r="W503" t="s">
        <v>99</v>
      </c>
      <c r="X503" t="s">
        <v>127</v>
      </c>
      <c r="Y503">
        <v>1</v>
      </c>
      <c r="AC503">
        <v>3</v>
      </c>
      <c r="AD503">
        <v>3</v>
      </c>
      <c r="AE503">
        <v>6</v>
      </c>
      <c r="AF503">
        <v>1</v>
      </c>
      <c r="AG503">
        <v>0</v>
      </c>
      <c r="AH503">
        <v>0</v>
      </c>
      <c r="AI503">
        <v>33</v>
      </c>
      <c r="AJ503">
        <v>47</v>
      </c>
      <c r="AK503">
        <v>50</v>
      </c>
      <c r="AL503">
        <v>-1</v>
      </c>
      <c r="AM503">
        <v>59</v>
      </c>
      <c r="AN503">
        <v>1</v>
      </c>
      <c r="AO503" t="s">
        <v>63</v>
      </c>
      <c r="AP503" t="s">
        <v>64</v>
      </c>
    </row>
    <row r="504" spans="3:42">
      <c r="C504" t="s">
        <v>1303</v>
      </c>
      <c r="D504" t="s">
        <v>1304</v>
      </c>
      <c r="E504">
        <v>1</v>
      </c>
      <c r="F504" s="1">
        <v>1.9372336303758201E-4</v>
      </c>
      <c r="G504">
        <v>48</v>
      </c>
      <c r="H504" t="s">
        <v>118</v>
      </c>
      <c r="I504" t="s">
        <v>119</v>
      </c>
      <c r="J504" t="s">
        <v>120</v>
      </c>
      <c r="K504">
        <v>1</v>
      </c>
      <c r="O504" t="s">
        <v>183</v>
      </c>
      <c r="P504" t="s">
        <v>124</v>
      </c>
      <c r="Q504" t="s">
        <v>123</v>
      </c>
      <c r="R504">
        <v>1</v>
      </c>
      <c r="V504" t="s">
        <v>126</v>
      </c>
      <c r="W504" t="s">
        <v>99</v>
      </c>
      <c r="X504" t="s">
        <v>127</v>
      </c>
      <c r="Y504">
        <v>1</v>
      </c>
      <c r="AC504">
        <v>3</v>
      </c>
      <c r="AD504">
        <v>2</v>
      </c>
      <c r="AE504">
        <v>1</v>
      </c>
      <c r="AF504">
        <v>3</v>
      </c>
      <c r="AG504">
        <v>0</v>
      </c>
      <c r="AH504">
        <v>2</v>
      </c>
      <c r="AI504">
        <v>33</v>
      </c>
      <c r="AJ504">
        <v>47</v>
      </c>
      <c r="AK504">
        <v>49</v>
      </c>
      <c r="AL504">
        <v>-1</v>
      </c>
      <c r="AM504">
        <v>61</v>
      </c>
      <c r="AN504">
        <v>1</v>
      </c>
      <c r="AO504" t="s">
        <v>63</v>
      </c>
      <c r="AP504" t="s">
        <v>64</v>
      </c>
    </row>
    <row r="505" spans="3:42">
      <c r="C505" t="s">
        <v>1305</v>
      </c>
      <c r="D505" t="s">
        <v>1306</v>
      </c>
      <c r="E505">
        <v>2</v>
      </c>
      <c r="F505" s="1">
        <v>3.8744672607516403E-4</v>
      </c>
      <c r="G505">
        <v>42</v>
      </c>
      <c r="H505" t="s">
        <v>243</v>
      </c>
      <c r="I505" t="s">
        <v>138</v>
      </c>
      <c r="J505" t="s">
        <v>244</v>
      </c>
      <c r="K505">
        <v>1</v>
      </c>
      <c r="O505" t="s">
        <v>57</v>
      </c>
      <c r="P505" t="s">
        <v>58</v>
      </c>
      <c r="Q505" t="s">
        <v>59</v>
      </c>
      <c r="R505">
        <v>1</v>
      </c>
      <c r="V505" t="s">
        <v>126</v>
      </c>
      <c r="W505" t="s">
        <v>99</v>
      </c>
      <c r="X505" t="s">
        <v>127</v>
      </c>
      <c r="Y505">
        <v>1</v>
      </c>
      <c r="AC505">
        <v>0</v>
      </c>
      <c r="AD505">
        <v>0</v>
      </c>
      <c r="AE505">
        <v>2</v>
      </c>
      <c r="AF505">
        <v>3</v>
      </c>
      <c r="AG505">
        <v>1</v>
      </c>
      <c r="AH505">
        <v>5</v>
      </c>
      <c r="AI505">
        <v>39</v>
      </c>
      <c r="AJ505">
        <v>-1</v>
      </c>
      <c r="AK505">
        <v>56</v>
      </c>
      <c r="AL505">
        <v>63</v>
      </c>
      <c r="AM505">
        <v>64</v>
      </c>
      <c r="AN505">
        <v>2</v>
      </c>
      <c r="AO505" t="s">
        <v>63</v>
      </c>
      <c r="AP505" t="s">
        <v>64</v>
      </c>
    </row>
    <row r="506" spans="3:42">
      <c r="C506" t="s">
        <v>1307</v>
      </c>
      <c r="D506" t="s">
        <v>1308</v>
      </c>
      <c r="E506">
        <v>1</v>
      </c>
      <c r="F506" s="1">
        <v>1.9372336303758201E-4</v>
      </c>
      <c r="G506">
        <v>51</v>
      </c>
      <c r="H506" t="s">
        <v>455</v>
      </c>
      <c r="I506" t="s">
        <v>456</v>
      </c>
      <c r="J506" t="s">
        <v>457</v>
      </c>
      <c r="K506">
        <v>1</v>
      </c>
      <c r="O506" t="s">
        <v>123</v>
      </c>
      <c r="P506" t="s">
        <v>124</v>
      </c>
      <c r="Q506" t="s">
        <v>123</v>
      </c>
      <c r="U506" t="s">
        <v>125</v>
      </c>
      <c r="V506" t="s">
        <v>148</v>
      </c>
      <c r="W506" t="s">
        <v>99</v>
      </c>
      <c r="X506" t="s">
        <v>149</v>
      </c>
      <c r="Y506">
        <v>1</v>
      </c>
      <c r="AC506">
        <v>0</v>
      </c>
      <c r="AD506">
        <v>15</v>
      </c>
      <c r="AE506">
        <v>8</v>
      </c>
      <c r="AF506">
        <v>3</v>
      </c>
      <c r="AG506">
        <v>4</v>
      </c>
      <c r="AH506">
        <v>10</v>
      </c>
      <c r="AI506">
        <v>30</v>
      </c>
      <c r="AJ506">
        <v>47</v>
      </c>
      <c r="AK506">
        <v>62</v>
      </c>
      <c r="AL506">
        <v>67</v>
      </c>
      <c r="AM506">
        <v>71</v>
      </c>
      <c r="AN506">
        <v>1</v>
      </c>
      <c r="AO506" t="s">
        <v>63</v>
      </c>
      <c r="AP506" t="s">
        <v>64</v>
      </c>
    </row>
    <row r="507" spans="3:42">
      <c r="C507" t="s">
        <v>1309</v>
      </c>
      <c r="E507">
        <v>1</v>
      </c>
      <c r="F507" s="1">
        <v>1.9372336303758201E-4</v>
      </c>
      <c r="G507">
        <v>44</v>
      </c>
      <c r="H507" t="s">
        <v>74</v>
      </c>
      <c r="I507" t="s">
        <v>74</v>
      </c>
      <c r="M507" t="s">
        <v>75</v>
      </c>
      <c r="O507" t="s">
        <v>183</v>
      </c>
      <c r="P507" t="s">
        <v>124</v>
      </c>
      <c r="Q507" t="s">
        <v>123</v>
      </c>
      <c r="R507">
        <v>1</v>
      </c>
      <c r="V507" t="s">
        <v>148</v>
      </c>
      <c r="W507" t="s">
        <v>99</v>
      </c>
      <c r="X507" t="s">
        <v>149</v>
      </c>
      <c r="Y507">
        <v>1</v>
      </c>
      <c r="AC507">
        <v>7</v>
      </c>
      <c r="AD507">
        <v>4</v>
      </c>
      <c r="AE507">
        <v>6</v>
      </c>
      <c r="AF507">
        <v>0</v>
      </c>
      <c r="AG507">
        <v>3</v>
      </c>
      <c r="AH507">
        <v>0</v>
      </c>
      <c r="AI507">
        <v>37</v>
      </c>
      <c r="AJ507">
        <v>44</v>
      </c>
      <c r="AK507">
        <v>48</v>
      </c>
      <c r="AL507">
        <v>58</v>
      </c>
      <c r="AM507">
        <v>61</v>
      </c>
      <c r="AN507">
        <v>1</v>
      </c>
      <c r="AO507" t="s">
        <v>84</v>
      </c>
      <c r="AP507" t="s">
        <v>64</v>
      </c>
    </row>
    <row r="508" spans="3:42">
      <c r="C508" t="s">
        <v>1310</v>
      </c>
      <c r="D508" t="s">
        <v>1311</v>
      </c>
      <c r="E508">
        <v>2</v>
      </c>
      <c r="F508" s="1">
        <v>3.8744672607516403E-4</v>
      </c>
      <c r="G508">
        <v>48</v>
      </c>
      <c r="H508" t="s">
        <v>74</v>
      </c>
      <c r="I508" t="s">
        <v>74</v>
      </c>
      <c r="M508" t="s">
        <v>75</v>
      </c>
      <c r="O508" t="s">
        <v>183</v>
      </c>
      <c r="P508" t="s">
        <v>124</v>
      </c>
      <c r="Q508" t="s">
        <v>123</v>
      </c>
      <c r="R508">
        <v>1</v>
      </c>
      <c r="V508" t="s">
        <v>148</v>
      </c>
      <c r="W508" t="s">
        <v>99</v>
      </c>
      <c r="X508" t="s">
        <v>149</v>
      </c>
      <c r="Y508">
        <v>1</v>
      </c>
      <c r="AC508">
        <v>0</v>
      </c>
      <c r="AD508">
        <v>4</v>
      </c>
      <c r="AE508">
        <v>4</v>
      </c>
      <c r="AF508">
        <v>1</v>
      </c>
      <c r="AG508">
        <v>1</v>
      </c>
      <c r="AH508">
        <v>2</v>
      </c>
      <c r="AI508">
        <v>33</v>
      </c>
      <c r="AJ508">
        <v>47</v>
      </c>
      <c r="AK508">
        <v>51</v>
      </c>
      <c r="AL508">
        <v>62</v>
      </c>
      <c r="AM508">
        <v>63</v>
      </c>
      <c r="AN508">
        <v>2</v>
      </c>
      <c r="AO508" t="s">
        <v>63</v>
      </c>
      <c r="AP508" t="s">
        <v>64</v>
      </c>
    </row>
    <row r="509" spans="3:42">
      <c r="C509" t="s">
        <v>1312</v>
      </c>
      <c r="D509" t="s">
        <v>1313</v>
      </c>
      <c r="E509">
        <v>1</v>
      </c>
      <c r="F509" s="1">
        <v>1.9372336303758201E-4</v>
      </c>
      <c r="G509">
        <v>45</v>
      </c>
      <c r="H509" t="s">
        <v>67</v>
      </c>
      <c r="I509" t="s">
        <v>68</v>
      </c>
      <c r="J509" t="s">
        <v>69</v>
      </c>
      <c r="K509">
        <v>1</v>
      </c>
      <c r="S509" t="s">
        <v>89</v>
      </c>
      <c r="T509" t="s">
        <v>90</v>
      </c>
      <c r="V509" t="s">
        <v>98</v>
      </c>
      <c r="W509" t="s">
        <v>99</v>
      </c>
      <c r="X509" t="s">
        <v>100</v>
      </c>
      <c r="Y509">
        <v>1</v>
      </c>
      <c r="AC509">
        <v>5</v>
      </c>
      <c r="AD509">
        <v>3</v>
      </c>
      <c r="AE509">
        <v>6</v>
      </c>
      <c r="AF509">
        <v>0</v>
      </c>
      <c r="AG509">
        <v>7</v>
      </c>
      <c r="AH509">
        <v>4</v>
      </c>
      <c r="AI509">
        <v>36</v>
      </c>
      <c r="AJ509">
        <v>48</v>
      </c>
      <c r="AK509">
        <v>51</v>
      </c>
      <c r="AL509">
        <v>57</v>
      </c>
      <c r="AM509">
        <v>64</v>
      </c>
      <c r="AN509">
        <v>1</v>
      </c>
      <c r="AO509" t="s">
        <v>63</v>
      </c>
      <c r="AP509" t="s">
        <v>64</v>
      </c>
    </row>
    <row r="510" spans="3:42">
      <c r="C510" t="s">
        <v>1314</v>
      </c>
      <c r="D510" t="s">
        <v>1315</v>
      </c>
      <c r="E510">
        <v>1</v>
      </c>
      <c r="F510" s="1">
        <v>1.9372336303758201E-4</v>
      </c>
      <c r="G510">
        <v>45</v>
      </c>
      <c r="H510" t="s">
        <v>137</v>
      </c>
      <c r="I510" t="s">
        <v>138</v>
      </c>
      <c r="J510" t="s">
        <v>139</v>
      </c>
      <c r="K510">
        <v>1</v>
      </c>
      <c r="O510" t="s">
        <v>140</v>
      </c>
      <c r="P510" t="s">
        <v>124</v>
      </c>
      <c r="Q510" t="s">
        <v>123</v>
      </c>
      <c r="R510">
        <v>2</v>
      </c>
      <c r="V510" t="s">
        <v>98</v>
      </c>
      <c r="W510" t="s">
        <v>99</v>
      </c>
      <c r="X510" t="s">
        <v>100</v>
      </c>
      <c r="Y510">
        <v>1</v>
      </c>
      <c r="AC510">
        <v>6</v>
      </c>
      <c r="AD510">
        <v>4</v>
      </c>
      <c r="AE510">
        <v>6</v>
      </c>
      <c r="AF510">
        <v>2</v>
      </c>
      <c r="AG510">
        <v>5</v>
      </c>
      <c r="AH510">
        <v>4</v>
      </c>
      <c r="AI510">
        <v>36</v>
      </c>
      <c r="AJ510">
        <v>47</v>
      </c>
      <c r="AK510">
        <v>51</v>
      </c>
      <c r="AL510">
        <v>59</v>
      </c>
      <c r="AM510">
        <v>64</v>
      </c>
      <c r="AN510">
        <v>1</v>
      </c>
      <c r="AO510" t="s">
        <v>63</v>
      </c>
      <c r="AP510" t="s">
        <v>64</v>
      </c>
    </row>
    <row r="511" spans="3:42">
      <c r="C511" t="s">
        <v>1316</v>
      </c>
      <c r="D511" t="s">
        <v>1317</v>
      </c>
      <c r="E511">
        <v>1</v>
      </c>
      <c r="F511" s="1">
        <v>1.9372336303758201E-4</v>
      </c>
      <c r="G511">
        <v>45</v>
      </c>
      <c r="H511" t="s">
        <v>118</v>
      </c>
      <c r="I511" t="s">
        <v>119</v>
      </c>
      <c r="J511" t="s">
        <v>120</v>
      </c>
      <c r="K511">
        <v>1</v>
      </c>
      <c r="O511" t="s">
        <v>183</v>
      </c>
      <c r="P511" t="s">
        <v>124</v>
      </c>
      <c r="Q511" t="s">
        <v>123</v>
      </c>
      <c r="R511">
        <v>1</v>
      </c>
      <c r="V511" t="s">
        <v>164</v>
      </c>
      <c r="W511" t="s">
        <v>99</v>
      </c>
      <c r="X511" t="s">
        <v>165</v>
      </c>
      <c r="Y511">
        <v>1</v>
      </c>
      <c r="AC511">
        <v>7</v>
      </c>
      <c r="AD511">
        <v>3</v>
      </c>
      <c r="AE511">
        <v>8</v>
      </c>
      <c r="AF511">
        <v>1</v>
      </c>
      <c r="AG511">
        <v>2</v>
      </c>
      <c r="AH511">
        <v>0</v>
      </c>
      <c r="AI511">
        <v>36</v>
      </c>
      <c r="AJ511">
        <v>46</v>
      </c>
      <c r="AK511">
        <v>49</v>
      </c>
      <c r="AL511">
        <v>56</v>
      </c>
      <c r="AM511">
        <v>58</v>
      </c>
      <c r="AN511">
        <v>1</v>
      </c>
      <c r="AO511" t="s">
        <v>63</v>
      </c>
      <c r="AP511" t="s">
        <v>64</v>
      </c>
    </row>
    <row r="512" spans="3:42">
      <c r="C512" t="s">
        <v>1318</v>
      </c>
      <c r="D512" t="s">
        <v>1319</v>
      </c>
      <c r="E512">
        <v>1</v>
      </c>
      <c r="F512" s="1">
        <v>1.9372336303758201E-4</v>
      </c>
      <c r="G512">
        <v>36</v>
      </c>
      <c r="H512" t="s">
        <v>74</v>
      </c>
      <c r="I512" t="s">
        <v>74</v>
      </c>
      <c r="M512" t="s">
        <v>75</v>
      </c>
      <c r="O512" t="s">
        <v>57</v>
      </c>
      <c r="P512" t="s">
        <v>58</v>
      </c>
      <c r="Q512" t="s">
        <v>59</v>
      </c>
      <c r="R512">
        <v>1</v>
      </c>
      <c r="V512" t="s">
        <v>70</v>
      </c>
      <c r="W512" t="s">
        <v>61</v>
      </c>
      <c r="X512" t="s">
        <v>71</v>
      </c>
      <c r="Y512">
        <v>1</v>
      </c>
      <c r="AC512">
        <v>6</v>
      </c>
      <c r="AD512">
        <v>2</v>
      </c>
      <c r="AE512">
        <v>3</v>
      </c>
      <c r="AF512">
        <v>3</v>
      </c>
      <c r="AG512">
        <v>17</v>
      </c>
      <c r="AH512">
        <v>17</v>
      </c>
      <c r="AI512">
        <v>45</v>
      </c>
      <c r="AJ512">
        <v>53</v>
      </c>
      <c r="AK512">
        <v>55</v>
      </c>
      <c r="AL512">
        <v>61</v>
      </c>
      <c r="AM512">
        <v>78</v>
      </c>
      <c r="AN512">
        <v>1</v>
      </c>
      <c r="AO512" t="s">
        <v>63</v>
      </c>
      <c r="AP512" t="s">
        <v>64</v>
      </c>
    </row>
    <row r="513" spans="3:42">
      <c r="C513" t="s">
        <v>1320</v>
      </c>
      <c r="D513" t="s">
        <v>1321</v>
      </c>
      <c r="E513">
        <v>1</v>
      </c>
      <c r="F513" s="1">
        <v>1.9372336303758201E-4</v>
      </c>
      <c r="G513">
        <v>42</v>
      </c>
      <c r="H513" t="s">
        <v>357</v>
      </c>
      <c r="I513" t="s">
        <v>358</v>
      </c>
      <c r="J513" t="s">
        <v>359</v>
      </c>
      <c r="K513">
        <v>2</v>
      </c>
      <c r="O513" t="s">
        <v>57</v>
      </c>
      <c r="P513" t="s">
        <v>58</v>
      </c>
      <c r="Q513" t="s">
        <v>59</v>
      </c>
      <c r="R513">
        <v>1</v>
      </c>
      <c r="V513" t="s">
        <v>70</v>
      </c>
      <c r="W513" t="s">
        <v>61</v>
      </c>
      <c r="X513" t="s">
        <v>71</v>
      </c>
      <c r="Y513">
        <v>1</v>
      </c>
      <c r="AC513">
        <v>1</v>
      </c>
      <c r="AD513">
        <v>0</v>
      </c>
      <c r="AE513">
        <v>2</v>
      </c>
      <c r="AF513">
        <v>3</v>
      </c>
      <c r="AG513">
        <v>4</v>
      </c>
      <c r="AH513">
        <v>5</v>
      </c>
      <c r="AI513">
        <v>39</v>
      </c>
      <c r="AJ513">
        <v>-1</v>
      </c>
      <c r="AK513">
        <v>55</v>
      </c>
      <c r="AL513">
        <v>62</v>
      </c>
      <c r="AM513">
        <v>66</v>
      </c>
      <c r="AN513">
        <v>1</v>
      </c>
      <c r="AO513" t="s">
        <v>63</v>
      </c>
      <c r="AP513" t="s">
        <v>64</v>
      </c>
    </row>
    <row r="514" spans="3:42">
      <c r="C514" t="s">
        <v>1322</v>
      </c>
      <c r="D514" t="s">
        <v>1323</v>
      </c>
      <c r="E514">
        <v>1</v>
      </c>
      <c r="F514" s="1">
        <v>1.9372336303758201E-4</v>
      </c>
      <c r="G514">
        <v>33</v>
      </c>
      <c r="H514" t="s">
        <v>137</v>
      </c>
      <c r="I514" t="s">
        <v>138</v>
      </c>
      <c r="J514" t="s">
        <v>139</v>
      </c>
      <c r="K514">
        <v>1</v>
      </c>
      <c r="O514" t="s">
        <v>57</v>
      </c>
      <c r="P514" t="s">
        <v>58</v>
      </c>
      <c r="Q514" t="s">
        <v>59</v>
      </c>
      <c r="R514">
        <v>1</v>
      </c>
      <c r="V514" t="s">
        <v>70</v>
      </c>
      <c r="W514" t="s">
        <v>61</v>
      </c>
      <c r="X514" t="s">
        <v>71</v>
      </c>
      <c r="Y514">
        <v>1</v>
      </c>
      <c r="AC514">
        <v>8</v>
      </c>
      <c r="AD514">
        <v>1</v>
      </c>
      <c r="AE514">
        <v>4</v>
      </c>
      <c r="AF514">
        <v>4</v>
      </c>
      <c r="AG514">
        <v>4</v>
      </c>
      <c r="AH514">
        <v>5</v>
      </c>
      <c r="AI514">
        <v>48</v>
      </c>
      <c r="AJ514">
        <v>57</v>
      </c>
      <c r="AK514">
        <v>58</v>
      </c>
      <c r="AL514">
        <v>62</v>
      </c>
      <c r="AM514">
        <v>66</v>
      </c>
      <c r="AN514">
        <v>1</v>
      </c>
      <c r="AO514" t="s">
        <v>63</v>
      </c>
      <c r="AP514" t="s">
        <v>64</v>
      </c>
    </row>
    <row r="515" spans="3:42">
      <c r="C515" t="s">
        <v>1324</v>
      </c>
      <c r="D515" t="s">
        <v>1325</v>
      </c>
      <c r="E515">
        <v>1</v>
      </c>
      <c r="F515" s="1">
        <v>1.9372336303758201E-4</v>
      </c>
      <c r="G515">
        <v>45</v>
      </c>
      <c r="H515" t="s">
        <v>1036</v>
      </c>
      <c r="I515" t="s">
        <v>138</v>
      </c>
      <c r="J515" t="s">
        <v>287</v>
      </c>
      <c r="K515">
        <v>1</v>
      </c>
      <c r="O515" t="s">
        <v>57</v>
      </c>
      <c r="P515" t="s">
        <v>58</v>
      </c>
      <c r="Q515" t="s">
        <v>59</v>
      </c>
      <c r="R515">
        <v>1</v>
      </c>
      <c r="V515" t="s">
        <v>70</v>
      </c>
      <c r="W515" t="s">
        <v>61</v>
      </c>
      <c r="X515" t="s">
        <v>71</v>
      </c>
      <c r="Y515">
        <v>1</v>
      </c>
      <c r="AC515">
        <v>2</v>
      </c>
      <c r="AD515">
        <v>1</v>
      </c>
      <c r="AE515">
        <v>2</v>
      </c>
      <c r="AF515">
        <v>0</v>
      </c>
      <c r="AG515">
        <v>3</v>
      </c>
      <c r="AH515">
        <v>4</v>
      </c>
      <c r="AI515">
        <v>36</v>
      </c>
      <c r="AJ515">
        <v>51</v>
      </c>
      <c r="AK515">
        <v>52</v>
      </c>
      <c r="AL515">
        <v>62</v>
      </c>
      <c r="AM515">
        <v>65</v>
      </c>
      <c r="AN515">
        <v>1</v>
      </c>
      <c r="AO515" t="s">
        <v>63</v>
      </c>
      <c r="AP515" t="s">
        <v>64</v>
      </c>
    </row>
    <row r="516" spans="3:42">
      <c r="C516" t="s">
        <v>1326</v>
      </c>
      <c r="D516" t="s">
        <v>1327</v>
      </c>
      <c r="E516">
        <v>2</v>
      </c>
      <c r="F516" s="1">
        <v>3.8744672607516403E-4</v>
      </c>
      <c r="G516">
        <v>42</v>
      </c>
      <c r="H516" t="s">
        <v>171</v>
      </c>
      <c r="I516" t="s">
        <v>96</v>
      </c>
      <c r="J516" t="s">
        <v>172</v>
      </c>
      <c r="K516">
        <v>1</v>
      </c>
      <c r="O516" t="s">
        <v>57</v>
      </c>
      <c r="P516" t="s">
        <v>58</v>
      </c>
      <c r="Q516" t="s">
        <v>59</v>
      </c>
      <c r="R516">
        <v>1</v>
      </c>
      <c r="V516" t="s">
        <v>70</v>
      </c>
      <c r="W516" t="s">
        <v>61</v>
      </c>
      <c r="X516" t="s">
        <v>71</v>
      </c>
      <c r="Y516">
        <v>1</v>
      </c>
      <c r="AC516">
        <v>5</v>
      </c>
      <c r="AD516">
        <v>2</v>
      </c>
      <c r="AE516">
        <v>2</v>
      </c>
      <c r="AF516">
        <v>2</v>
      </c>
      <c r="AG516">
        <v>4</v>
      </c>
      <c r="AH516">
        <v>4</v>
      </c>
      <c r="AI516">
        <v>39</v>
      </c>
      <c r="AJ516">
        <v>51</v>
      </c>
      <c r="AK516">
        <v>53</v>
      </c>
      <c r="AL516">
        <v>61</v>
      </c>
      <c r="AM516">
        <v>65</v>
      </c>
      <c r="AN516">
        <v>2</v>
      </c>
      <c r="AO516" t="s">
        <v>63</v>
      </c>
      <c r="AP516" t="s">
        <v>64</v>
      </c>
    </row>
    <row r="517" spans="3:42">
      <c r="C517" t="s">
        <v>1328</v>
      </c>
      <c r="E517">
        <v>1</v>
      </c>
      <c r="F517" s="1">
        <v>1.9372336303758201E-4</v>
      </c>
      <c r="G517">
        <v>53</v>
      </c>
      <c r="H517" t="s">
        <v>130</v>
      </c>
      <c r="I517" t="s">
        <v>131</v>
      </c>
      <c r="J517" t="s">
        <v>132</v>
      </c>
      <c r="K517">
        <v>1</v>
      </c>
      <c r="O517" t="s">
        <v>57</v>
      </c>
      <c r="P517" t="s">
        <v>58</v>
      </c>
      <c r="Q517" t="s">
        <v>59</v>
      </c>
      <c r="R517">
        <v>1</v>
      </c>
      <c r="V517" t="s">
        <v>70</v>
      </c>
      <c r="W517" t="s">
        <v>61</v>
      </c>
      <c r="X517" t="s">
        <v>71</v>
      </c>
      <c r="Y517">
        <v>1</v>
      </c>
      <c r="AC517">
        <v>4</v>
      </c>
      <c r="AD517">
        <v>3</v>
      </c>
      <c r="AE517">
        <v>1</v>
      </c>
      <c r="AF517">
        <v>0</v>
      </c>
      <c r="AG517">
        <v>7</v>
      </c>
      <c r="AH517">
        <v>0</v>
      </c>
      <c r="AI517">
        <v>28</v>
      </c>
      <c r="AJ517">
        <v>40</v>
      </c>
      <c r="AK517">
        <v>43</v>
      </c>
      <c r="AL517">
        <v>54</v>
      </c>
      <c r="AM517">
        <v>61</v>
      </c>
      <c r="AN517">
        <v>1</v>
      </c>
      <c r="AO517" t="s">
        <v>84</v>
      </c>
      <c r="AP517" t="s">
        <v>64</v>
      </c>
    </row>
    <row r="518" spans="3:42">
      <c r="C518" t="s">
        <v>1329</v>
      </c>
      <c r="D518" t="s">
        <v>1330</v>
      </c>
      <c r="E518">
        <v>2</v>
      </c>
      <c r="F518" s="1">
        <v>3.8744672607516403E-4</v>
      </c>
      <c r="G518">
        <v>39</v>
      </c>
      <c r="H518" t="s">
        <v>253</v>
      </c>
      <c r="I518" t="s">
        <v>254</v>
      </c>
      <c r="J518" t="s">
        <v>253</v>
      </c>
      <c r="N518" t="s">
        <v>377</v>
      </c>
      <c r="O518" t="s">
        <v>57</v>
      </c>
      <c r="P518" t="s">
        <v>58</v>
      </c>
      <c r="Q518" t="s">
        <v>59</v>
      </c>
      <c r="R518">
        <v>1</v>
      </c>
      <c r="V518" t="s">
        <v>70</v>
      </c>
      <c r="W518" t="s">
        <v>61</v>
      </c>
      <c r="X518" t="s">
        <v>71</v>
      </c>
      <c r="Y518">
        <v>1</v>
      </c>
      <c r="AC518">
        <v>8</v>
      </c>
      <c r="AD518">
        <v>6</v>
      </c>
      <c r="AE518">
        <v>1</v>
      </c>
      <c r="AF518">
        <v>3</v>
      </c>
      <c r="AG518">
        <v>0</v>
      </c>
      <c r="AH518">
        <v>1</v>
      </c>
      <c r="AI518">
        <v>42</v>
      </c>
      <c r="AJ518">
        <v>48</v>
      </c>
      <c r="AK518">
        <v>54</v>
      </c>
      <c r="AL518">
        <v>-1</v>
      </c>
      <c r="AM518">
        <v>62</v>
      </c>
      <c r="AN518">
        <v>2</v>
      </c>
      <c r="AO518" t="s">
        <v>63</v>
      </c>
      <c r="AP518" t="s">
        <v>64</v>
      </c>
    </row>
    <row r="519" spans="3:42">
      <c r="C519" t="s">
        <v>1331</v>
      </c>
      <c r="D519" t="s">
        <v>1332</v>
      </c>
      <c r="E519">
        <v>1</v>
      </c>
      <c r="F519" s="1">
        <v>1.9372336303758201E-4</v>
      </c>
      <c r="G519">
        <v>39</v>
      </c>
      <c r="H519" t="s">
        <v>431</v>
      </c>
      <c r="I519" t="s">
        <v>432</v>
      </c>
      <c r="J519" t="s">
        <v>433</v>
      </c>
      <c r="K519">
        <v>1</v>
      </c>
      <c r="O519" t="s">
        <v>57</v>
      </c>
      <c r="P519" t="s">
        <v>58</v>
      </c>
      <c r="Q519" t="s">
        <v>59</v>
      </c>
      <c r="R519">
        <v>1</v>
      </c>
      <c r="V519" t="s">
        <v>70</v>
      </c>
      <c r="W519" t="s">
        <v>61</v>
      </c>
      <c r="X519" t="s">
        <v>71</v>
      </c>
      <c r="Y519">
        <v>1</v>
      </c>
      <c r="AC519">
        <v>3</v>
      </c>
      <c r="AD519">
        <v>1</v>
      </c>
      <c r="AE519">
        <v>1</v>
      </c>
      <c r="AF519">
        <v>6</v>
      </c>
      <c r="AG519">
        <v>0</v>
      </c>
      <c r="AH519">
        <v>1</v>
      </c>
      <c r="AI519">
        <v>42</v>
      </c>
      <c r="AJ519">
        <v>56</v>
      </c>
      <c r="AK519">
        <v>57</v>
      </c>
      <c r="AL519">
        <v>-1</v>
      </c>
      <c r="AM519">
        <v>62</v>
      </c>
      <c r="AN519">
        <v>1</v>
      </c>
      <c r="AO519" t="s">
        <v>63</v>
      </c>
      <c r="AP519" t="s">
        <v>64</v>
      </c>
    </row>
    <row r="520" spans="3:42">
      <c r="C520" t="s">
        <v>1333</v>
      </c>
      <c r="D520" t="s">
        <v>1334</v>
      </c>
      <c r="E520">
        <v>1</v>
      </c>
      <c r="F520" s="1">
        <v>1.9372336303758201E-4</v>
      </c>
      <c r="G520">
        <v>48</v>
      </c>
      <c r="H520" t="s">
        <v>74</v>
      </c>
      <c r="I520" t="s">
        <v>74</v>
      </c>
      <c r="M520" t="s">
        <v>75</v>
      </c>
      <c r="O520" t="s">
        <v>57</v>
      </c>
      <c r="P520" t="s">
        <v>58</v>
      </c>
      <c r="Q520" t="s">
        <v>59</v>
      </c>
      <c r="R520">
        <v>1</v>
      </c>
      <c r="V520" t="s">
        <v>201</v>
      </c>
      <c r="W520" t="s">
        <v>61</v>
      </c>
      <c r="X520" t="s">
        <v>202</v>
      </c>
      <c r="Y520">
        <v>1</v>
      </c>
      <c r="AC520">
        <v>0</v>
      </c>
      <c r="AD520">
        <v>6</v>
      </c>
      <c r="AE520">
        <v>0</v>
      </c>
      <c r="AF520">
        <v>6</v>
      </c>
      <c r="AG520">
        <v>2</v>
      </c>
      <c r="AH520">
        <v>3</v>
      </c>
      <c r="AI520">
        <v>33</v>
      </c>
      <c r="AJ520">
        <v>47</v>
      </c>
      <c r="AK520">
        <v>53</v>
      </c>
      <c r="AL520">
        <v>59</v>
      </c>
      <c r="AM520">
        <v>61</v>
      </c>
      <c r="AN520">
        <v>1</v>
      </c>
      <c r="AO520" t="s">
        <v>63</v>
      </c>
      <c r="AP520" t="s">
        <v>64</v>
      </c>
    </row>
    <row r="521" spans="3:42">
      <c r="C521" t="s">
        <v>1335</v>
      </c>
      <c r="D521" t="s">
        <v>1336</v>
      </c>
      <c r="E521">
        <v>1</v>
      </c>
      <c r="F521" s="1">
        <v>1.9372336303758201E-4</v>
      </c>
      <c r="G521">
        <v>45</v>
      </c>
      <c r="H521" t="s">
        <v>192</v>
      </c>
      <c r="I521" t="s">
        <v>96</v>
      </c>
      <c r="J521" t="s">
        <v>192</v>
      </c>
      <c r="N521" t="s">
        <v>125</v>
      </c>
      <c r="O521" t="s">
        <v>57</v>
      </c>
      <c r="P521" t="s">
        <v>58</v>
      </c>
      <c r="Q521" t="s">
        <v>59</v>
      </c>
      <c r="R521">
        <v>1</v>
      </c>
      <c r="V521" t="s">
        <v>82</v>
      </c>
      <c r="W521" t="s">
        <v>61</v>
      </c>
      <c r="X521" t="s">
        <v>83</v>
      </c>
      <c r="Y521">
        <v>1</v>
      </c>
      <c r="AC521">
        <v>5</v>
      </c>
      <c r="AD521">
        <v>3</v>
      </c>
      <c r="AE521">
        <v>4</v>
      </c>
      <c r="AF521">
        <v>0</v>
      </c>
      <c r="AG521">
        <v>2</v>
      </c>
      <c r="AH521">
        <v>2</v>
      </c>
      <c r="AI521">
        <v>36</v>
      </c>
      <c r="AJ521">
        <v>48</v>
      </c>
      <c r="AK521">
        <v>51</v>
      </c>
      <c r="AL521">
        <v>59</v>
      </c>
      <c r="AM521">
        <v>61</v>
      </c>
      <c r="AN521">
        <v>1</v>
      </c>
      <c r="AO521" t="s">
        <v>63</v>
      </c>
      <c r="AP521" t="s">
        <v>64</v>
      </c>
    </row>
    <row r="522" spans="3:42">
      <c r="C522" t="s">
        <v>1337</v>
      </c>
      <c r="D522" t="s">
        <v>1338</v>
      </c>
      <c r="E522">
        <v>1</v>
      </c>
      <c r="F522" s="1">
        <v>1.9372336303758201E-4</v>
      </c>
      <c r="G522">
        <v>51</v>
      </c>
      <c r="H522" t="s">
        <v>384</v>
      </c>
      <c r="I522" t="s">
        <v>138</v>
      </c>
      <c r="J522" t="s">
        <v>385</v>
      </c>
      <c r="K522">
        <v>1</v>
      </c>
      <c r="O522" t="s">
        <v>140</v>
      </c>
      <c r="P522" t="s">
        <v>124</v>
      </c>
      <c r="Q522" t="s">
        <v>123</v>
      </c>
      <c r="R522">
        <v>2</v>
      </c>
      <c r="V522" t="s">
        <v>82</v>
      </c>
      <c r="W522" t="s">
        <v>61</v>
      </c>
      <c r="X522" t="s">
        <v>83</v>
      </c>
      <c r="Y522">
        <v>1</v>
      </c>
      <c r="AC522">
        <v>6</v>
      </c>
      <c r="AD522">
        <v>10</v>
      </c>
      <c r="AE522">
        <v>9</v>
      </c>
      <c r="AF522">
        <v>1</v>
      </c>
      <c r="AG522">
        <v>4</v>
      </c>
      <c r="AH522">
        <v>2</v>
      </c>
      <c r="AI522">
        <v>30</v>
      </c>
      <c r="AJ522">
        <v>41</v>
      </c>
      <c r="AK522">
        <v>51</v>
      </c>
      <c r="AL522">
        <v>57</v>
      </c>
      <c r="AM522">
        <v>61</v>
      </c>
      <c r="AN522">
        <v>1</v>
      </c>
      <c r="AO522" t="s">
        <v>63</v>
      </c>
      <c r="AP522" t="s">
        <v>64</v>
      </c>
    </row>
    <row r="523" spans="3:42">
      <c r="C523" t="s">
        <v>1339</v>
      </c>
      <c r="D523" t="s">
        <v>1340</v>
      </c>
      <c r="E523">
        <v>1</v>
      </c>
      <c r="F523" s="1">
        <v>1.9372336303758201E-4</v>
      </c>
      <c r="G523">
        <v>51</v>
      </c>
      <c r="H523" t="s">
        <v>297</v>
      </c>
      <c r="I523" t="s">
        <v>146</v>
      </c>
      <c r="J523" t="s">
        <v>298</v>
      </c>
      <c r="K523">
        <v>1</v>
      </c>
      <c r="O523" t="s">
        <v>57</v>
      </c>
      <c r="P523" t="s">
        <v>58</v>
      </c>
      <c r="Q523" t="s">
        <v>59</v>
      </c>
      <c r="R523">
        <v>1</v>
      </c>
      <c r="V523" t="s">
        <v>82</v>
      </c>
      <c r="W523" t="s">
        <v>61</v>
      </c>
      <c r="X523" t="s">
        <v>83</v>
      </c>
      <c r="Y523">
        <v>1</v>
      </c>
      <c r="AC523">
        <v>4</v>
      </c>
      <c r="AD523">
        <v>4</v>
      </c>
      <c r="AE523">
        <v>0</v>
      </c>
      <c r="AF523">
        <v>5</v>
      </c>
      <c r="AG523">
        <v>6</v>
      </c>
      <c r="AH523">
        <v>0</v>
      </c>
      <c r="AI523">
        <v>30</v>
      </c>
      <c r="AJ523">
        <v>42</v>
      </c>
      <c r="AK523">
        <v>46</v>
      </c>
      <c r="AL523">
        <v>53</v>
      </c>
      <c r="AM523">
        <v>59</v>
      </c>
      <c r="AN523">
        <v>1</v>
      </c>
      <c r="AO523" t="s">
        <v>63</v>
      </c>
      <c r="AP523" t="s">
        <v>64</v>
      </c>
    </row>
    <row r="524" spans="3:42">
      <c r="C524" t="s">
        <v>1341</v>
      </c>
      <c r="E524">
        <v>1</v>
      </c>
      <c r="F524" s="1">
        <v>1.9372336303758201E-4</v>
      </c>
      <c r="G524">
        <v>46</v>
      </c>
      <c r="H524" t="s">
        <v>524</v>
      </c>
      <c r="I524" t="s">
        <v>55</v>
      </c>
      <c r="J524" t="s">
        <v>524</v>
      </c>
      <c r="N524" t="s">
        <v>159</v>
      </c>
      <c r="O524" t="s">
        <v>140</v>
      </c>
      <c r="P524" t="s">
        <v>124</v>
      </c>
      <c r="Q524" t="s">
        <v>123</v>
      </c>
      <c r="R524">
        <v>2</v>
      </c>
      <c r="V524" t="s">
        <v>82</v>
      </c>
      <c r="W524" t="s">
        <v>61</v>
      </c>
      <c r="X524" t="s">
        <v>83</v>
      </c>
      <c r="Y524">
        <v>1</v>
      </c>
      <c r="AC524">
        <v>7</v>
      </c>
      <c r="AD524">
        <v>10</v>
      </c>
      <c r="AE524">
        <v>11</v>
      </c>
      <c r="AF524">
        <v>0</v>
      </c>
      <c r="AG524">
        <v>0</v>
      </c>
      <c r="AH524">
        <v>1</v>
      </c>
      <c r="AI524">
        <v>35</v>
      </c>
      <c r="AJ524">
        <v>45</v>
      </c>
      <c r="AK524">
        <v>55</v>
      </c>
      <c r="AL524">
        <v>-1</v>
      </c>
      <c r="AM524">
        <v>60</v>
      </c>
      <c r="AN524">
        <v>1</v>
      </c>
      <c r="AO524" t="s">
        <v>84</v>
      </c>
      <c r="AP524" t="s">
        <v>64</v>
      </c>
    </row>
    <row r="525" spans="3:42">
      <c r="C525" t="s">
        <v>1342</v>
      </c>
      <c r="E525">
        <v>1</v>
      </c>
      <c r="F525" s="1">
        <v>1.9372336303758201E-4</v>
      </c>
      <c r="G525">
        <v>47</v>
      </c>
      <c r="H525" t="s">
        <v>287</v>
      </c>
      <c r="I525" t="s">
        <v>138</v>
      </c>
      <c r="J525" t="s">
        <v>287</v>
      </c>
      <c r="N525" t="s">
        <v>288</v>
      </c>
      <c r="O525" t="s">
        <v>57</v>
      </c>
      <c r="P525" t="s">
        <v>58</v>
      </c>
      <c r="Q525" t="s">
        <v>59</v>
      </c>
      <c r="R525">
        <v>1</v>
      </c>
      <c r="V525" t="s">
        <v>121</v>
      </c>
      <c r="W525" t="s">
        <v>61</v>
      </c>
      <c r="X525" t="s">
        <v>62</v>
      </c>
      <c r="Y525">
        <v>1</v>
      </c>
      <c r="AC525">
        <v>6</v>
      </c>
      <c r="AD525">
        <v>7</v>
      </c>
      <c r="AE525">
        <v>0</v>
      </c>
      <c r="AF525">
        <v>3</v>
      </c>
      <c r="AG525">
        <v>2</v>
      </c>
      <c r="AH525">
        <v>7</v>
      </c>
      <c r="AI525">
        <v>34</v>
      </c>
      <c r="AJ525">
        <v>45</v>
      </c>
      <c r="AK525">
        <v>52</v>
      </c>
      <c r="AL525">
        <v>61</v>
      </c>
      <c r="AM525">
        <v>63</v>
      </c>
      <c r="AN525">
        <v>1</v>
      </c>
      <c r="AO525" t="s">
        <v>84</v>
      </c>
      <c r="AP525" t="s">
        <v>64</v>
      </c>
    </row>
    <row r="526" spans="3:42">
      <c r="C526" t="s">
        <v>1343</v>
      </c>
      <c r="D526" t="s">
        <v>1344</v>
      </c>
      <c r="E526">
        <v>1</v>
      </c>
      <c r="F526" s="1">
        <v>1.9372336303758201E-4</v>
      </c>
      <c r="G526">
        <v>54</v>
      </c>
      <c r="H526" t="s">
        <v>384</v>
      </c>
      <c r="I526" t="s">
        <v>138</v>
      </c>
      <c r="J526" t="s">
        <v>385</v>
      </c>
      <c r="K526">
        <v>1</v>
      </c>
      <c r="O526" t="s">
        <v>57</v>
      </c>
      <c r="P526" t="s">
        <v>58</v>
      </c>
      <c r="Q526" t="s">
        <v>59</v>
      </c>
      <c r="R526">
        <v>1</v>
      </c>
      <c r="V526" t="s">
        <v>121</v>
      </c>
      <c r="W526" t="s">
        <v>61</v>
      </c>
      <c r="X526" t="s">
        <v>62</v>
      </c>
      <c r="Y526">
        <v>1</v>
      </c>
      <c r="AC526">
        <v>3</v>
      </c>
      <c r="AD526">
        <v>5</v>
      </c>
      <c r="AE526">
        <v>0</v>
      </c>
      <c r="AF526">
        <v>6</v>
      </c>
      <c r="AG526">
        <v>14</v>
      </c>
      <c r="AH526">
        <v>10</v>
      </c>
      <c r="AI526">
        <v>27</v>
      </c>
      <c r="AJ526">
        <v>41</v>
      </c>
      <c r="AK526">
        <v>46</v>
      </c>
      <c r="AL526">
        <v>52</v>
      </c>
      <c r="AM526">
        <v>66</v>
      </c>
      <c r="AN526">
        <v>1</v>
      </c>
      <c r="AO526" t="s">
        <v>63</v>
      </c>
      <c r="AP526" t="s">
        <v>64</v>
      </c>
    </row>
    <row r="527" spans="3:42">
      <c r="C527" t="s">
        <v>1345</v>
      </c>
      <c r="D527" t="s">
        <v>1346</v>
      </c>
      <c r="E527">
        <v>1</v>
      </c>
      <c r="F527" s="1">
        <v>1.9372336303758201E-4</v>
      </c>
      <c r="G527">
        <v>36</v>
      </c>
      <c r="H527" t="s">
        <v>137</v>
      </c>
      <c r="I527" t="s">
        <v>138</v>
      </c>
      <c r="J527" t="s">
        <v>139</v>
      </c>
      <c r="K527">
        <v>1</v>
      </c>
      <c r="O527" t="s">
        <v>57</v>
      </c>
      <c r="P527" t="s">
        <v>58</v>
      </c>
      <c r="Q527" t="s">
        <v>59</v>
      </c>
      <c r="R527">
        <v>1</v>
      </c>
      <c r="V527" t="s">
        <v>76</v>
      </c>
      <c r="W527" t="s">
        <v>61</v>
      </c>
      <c r="X527" t="s">
        <v>77</v>
      </c>
      <c r="Y527">
        <v>1</v>
      </c>
      <c r="AC527">
        <v>6</v>
      </c>
      <c r="AD527">
        <v>3</v>
      </c>
      <c r="AE527">
        <v>3</v>
      </c>
      <c r="AF527">
        <v>3</v>
      </c>
      <c r="AG527">
        <v>1</v>
      </c>
      <c r="AH527">
        <v>5</v>
      </c>
      <c r="AI527">
        <v>45</v>
      </c>
      <c r="AJ527">
        <v>56</v>
      </c>
      <c r="AK527">
        <v>59</v>
      </c>
      <c r="AL527">
        <v>65</v>
      </c>
      <c r="AM527">
        <v>66</v>
      </c>
      <c r="AN527">
        <v>1</v>
      </c>
      <c r="AO527" t="s">
        <v>63</v>
      </c>
      <c r="AP527" t="s">
        <v>64</v>
      </c>
    </row>
    <row r="528" spans="3:42">
      <c r="C528" t="s">
        <v>1347</v>
      </c>
      <c r="D528" t="s">
        <v>1348</v>
      </c>
      <c r="E528">
        <v>1</v>
      </c>
      <c r="F528" s="1">
        <v>1.9372336303758201E-4</v>
      </c>
      <c r="G528">
        <v>48</v>
      </c>
      <c r="H528" t="s">
        <v>341</v>
      </c>
      <c r="I528" t="s">
        <v>199</v>
      </c>
      <c r="J528" t="s">
        <v>341</v>
      </c>
      <c r="N528" t="s">
        <v>159</v>
      </c>
      <c r="S528" t="s">
        <v>89</v>
      </c>
      <c r="T528" t="s">
        <v>90</v>
      </c>
      <c r="V528" t="s">
        <v>76</v>
      </c>
      <c r="W528" t="s">
        <v>61</v>
      </c>
      <c r="X528" t="s">
        <v>77</v>
      </c>
      <c r="Y528">
        <v>1</v>
      </c>
      <c r="AC528">
        <v>2</v>
      </c>
      <c r="AD528">
        <v>5</v>
      </c>
      <c r="AE528">
        <v>0</v>
      </c>
      <c r="AF528">
        <v>7</v>
      </c>
      <c r="AG528">
        <v>8</v>
      </c>
      <c r="AH528">
        <v>5</v>
      </c>
      <c r="AI528">
        <v>33</v>
      </c>
      <c r="AJ528">
        <v>48</v>
      </c>
      <c r="AK528">
        <v>53</v>
      </c>
      <c r="AL528">
        <v>58</v>
      </c>
      <c r="AM528">
        <v>66</v>
      </c>
      <c r="AN528">
        <v>1</v>
      </c>
      <c r="AO528" t="s">
        <v>63</v>
      </c>
      <c r="AP528" t="s">
        <v>64</v>
      </c>
    </row>
    <row r="529" spans="3:42">
      <c r="C529" t="s">
        <v>1349</v>
      </c>
      <c r="D529" t="s">
        <v>1350</v>
      </c>
      <c r="E529">
        <v>1</v>
      </c>
      <c r="F529" s="1">
        <v>1.9372336303758201E-4</v>
      </c>
      <c r="G529">
        <v>48</v>
      </c>
      <c r="H529" t="s">
        <v>168</v>
      </c>
      <c r="I529" t="s">
        <v>153</v>
      </c>
      <c r="J529" t="s">
        <v>169</v>
      </c>
      <c r="K529">
        <v>1</v>
      </c>
      <c r="S529" t="s">
        <v>89</v>
      </c>
      <c r="T529" t="s">
        <v>90</v>
      </c>
      <c r="V529" t="s">
        <v>76</v>
      </c>
      <c r="W529" t="s">
        <v>61</v>
      </c>
      <c r="X529" t="s">
        <v>77</v>
      </c>
      <c r="Y529">
        <v>1</v>
      </c>
      <c r="AC529">
        <v>0</v>
      </c>
      <c r="AD529">
        <v>9</v>
      </c>
      <c r="AE529">
        <v>0</v>
      </c>
      <c r="AF529">
        <v>7</v>
      </c>
      <c r="AG529">
        <v>1</v>
      </c>
      <c r="AH529">
        <v>4</v>
      </c>
      <c r="AI529">
        <v>33</v>
      </c>
      <c r="AJ529">
        <v>50</v>
      </c>
      <c r="AK529">
        <v>59</v>
      </c>
      <c r="AL529">
        <v>64</v>
      </c>
      <c r="AM529">
        <v>65</v>
      </c>
      <c r="AN529">
        <v>1</v>
      </c>
      <c r="AO529" t="s">
        <v>63</v>
      </c>
      <c r="AP529" t="s">
        <v>64</v>
      </c>
    </row>
    <row r="530" spans="3:42">
      <c r="C530" t="s">
        <v>1351</v>
      </c>
      <c r="D530" t="s">
        <v>1352</v>
      </c>
      <c r="E530">
        <v>4</v>
      </c>
      <c r="F530" s="1">
        <v>7.7489345215032903E-4</v>
      </c>
      <c r="G530">
        <v>48</v>
      </c>
      <c r="H530" t="s">
        <v>1011</v>
      </c>
      <c r="I530" t="s">
        <v>138</v>
      </c>
      <c r="J530" t="s">
        <v>1012</v>
      </c>
      <c r="K530">
        <v>2</v>
      </c>
      <c r="S530" t="s">
        <v>89</v>
      </c>
      <c r="T530" t="s">
        <v>90</v>
      </c>
      <c r="V530" t="s">
        <v>76</v>
      </c>
      <c r="W530" t="s">
        <v>61</v>
      </c>
      <c r="X530" t="s">
        <v>77</v>
      </c>
      <c r="Y530">
        <v>1</v>
      </c>
      <c r="AC530">
        <v>0</v>
      </c>
      <c r="AD530">
        <v>5</v>
      </c>
      <c r="AE530">
        <v>0</v>
      </c>
      <c r="AF530">
        <v>7</v>
      </c>
      <c r="AG530">
        <v>4</v>
      </c>
      <c r="AH530">
        <v>1</v>
      </c>
      <c r="AI530">
        <v>33</v>
      </c>
      <c r="AJ530">
        <v>48</v>
      </c>
      <c r="AK530">
        <v>53</v>
      </c>
      <c r="AL530">
        <v>58</v>
      </c>
      <c r="AM530">
        <v>62</v>
      </c>
      <c r="AN530">
        <v>4</v>
      </c>
      <c r="AO530" t="s">
        <v>63</v>
      </c>
      <c r="AP530" t="s">
        <v>64</v>
      </c>
    </row>
    <row r="531" spans="3:42">
      <c r="C531" t="s">
        <v>1353</v>
      </c>
      <c r="E531">
        <v>2</v>
      </c>
      <c r="F531" s="1">
        <v>3.8744672607516403E-4</v>
      </c>
      <c r="G531">
        <v>43</v>
      </c>
      <c r="H531" t="s">
        <v>79</v>
      </c>
      <c r="I531" t="s">
        <v>80</v>
      </c>
      <c r="J531" t="s">
        <v>81</v>
      </c>
      <c r="K531">
        <v>1</v>
      </c>
      <c r="O531" t="s">
        <v>57</v>
      </c>
      <c r="P531" t="s">
        <v>58</v>
      </c>
      <c r="Q531" t="s">
        <v>59</v>
      </c>
      <c r="R531">
        <v>1</v>
      </c>
      <c r="V531" t="s">
        <v>76</v>
      </c>
      <c r="W531" t="s">
        <v>61</v>
      </c>
      <c r="X531" t="s">
        <v>77</v>
      </c>
      <c r="Y531">
        <v>1</v>
      </c>
      <c r="AC531">
        <v>0</v>
      </c>
      <c r="AD531">
        <v>0</v>
      </c>
      <c r="AE531">
        <v>5</v>
      </c>
      <c r="AF531">
        <v>1</v>
      </c>
      <c r="AG531">
        <v>5</v>
      </c>
      <c r="AH531">
        <v>5</v>
      </c>
      <c r="AI531">
        <v>38</v>
      </c>
      <c r="AJ531">
        <v>-1</v>
      </c>
      <c r="AK531">
        <v>55</v>
      </c>
      <c r="AL531">
        <v>61</v>
      </c>
      <c r="AM531">
        <v>66</v>
      </c>
      <c r="AN531">
        <v>2</v>
      </c>
      <c r="AO531" t="s">
        <v>84</v>
      </c>
      <c r="AP531" t="s">
        <v>64</v>
      </c>
    </row>
    <row r="532" spans="3:42">
      <c r="C532" t="s">
        <v>1354</v>
      </c>
      <c r="D532" t="s">
        <v>1355</v>
      </c>
      <c r="E532">
        <v>1</v>
      </c>
      <c r="F532" s="1">
        <v>1.9372336303758201E-4</v>
      </c>
      <c r="G532">
        <v>36</v>
      </c>
      <c r="H532" t="s">
        <v>318</v>
      </c>
      <c r="I532" t="s">
        <v>319</v>
      </c>
      <c r="J532" t="s">
        <v>320</v>
      </c>
      <c r="K532">
        <v>1</v>
      </c>
      <c r="S532" t="s">
        <v>89</v>
      </c>
      <c r="T532" t="s">
        <v>90</v>
      </c>
      <c r="V532" t="s">
        <v>76</v>
      </c>
      <c r="W532" t="s">
        <v>61</v>
      </c>
      <c r="X532" t="s">
        <v>77</v>
      </c>
      <c r="Y532">
        <v>1</v>
      </c>
      <c r="AC532">
        <v>5</v>
      </c>
      <c r="AD532">
        <v>3</v>
      </c>
      <c r="AE532">
        <v>1</v>
      </c>
      <c r="AF532">
        <v>8</v>
      </c>
      <c r="AG532">
        <v>6</v>
      </c>
      <c r="AH532">
        <v>8</v>
      </c>
      <c r="AI532">
        <v>45</v>
      </c>
      <c r="AJ532">
        <v>57</v>
      </c>
      <c r="AK532">
        <v>60</v>
      </c>
      <c r="AL532">
        <v>63</v>
      </c>
      <c r="AM532">
        <v>69</v>
      </c>
      <c r="AN532">
        <v>1</v>
      </c>
      <c r="AO532" t="s">
        <v>63</v>
      </c>
      <c r="AP532" t="s">
        <v>64</v>
      </c>
    </row>
    <row r="533" spans="3:42">
      <c r="C533" t="s">
        <v>1356</v>
      </c>
      <c r="D533" t="s">
        <v>1357</v>
      </c>
      <c r="E533">
        <v>1</v>
      </c>
      <c r="F533" s="1">
        <v>1.9372336303758201E-4</v>
      </c>
      <c r="G533">
        <v>45</v>
      </c>
      <c r="H533" t="s">
        <v>455</v>
      </c>
      <c r="I533" t="s">
        <v>456</v>
      </c>
      <c r="J533" t="s">
        <v>457</v>
      </c>
      <c r="K533">
        <v>1</v>
      </c>
      <c r="O533" t="s">
        <v>57</v>
      </c>
      <c r="P533" t="s">
        <v>58</v>
      </c>
      <c r="Q533" t="s">
        <v>59</v>
      </c>
      <c r="R533">
        <v>1</v>
      </c>
      <c r="V533" t="s">
        <v>141</v>
      </c>
      <c r="W533" t="s">
        <v>99</v>
      </c>
      <c r="X533" t="s">
        <v>142</v>
      </c>
      <c r="Y533">
        <v>1</v>
      </c>
      <c r="AC533">
        <v>0</v>
      </c>
      <c r="AD533">
        <v>6</v>
      </c>
      <c r="AE533">
        <v>7</v>
      </c>
      <c r="AF533">
        <v>0</v>
      </c>
      <c r="AG533">
        <v>4</v>
      </c>
      <c r="AH533">
        <v>6</v>
      </c>
      <c r="AI533">
        <v>36</v>
      </c>
      <c r="AJ533">
        <v>53</v>
      </c>
      <c r="AK533">
        <v>59</v>
      </c>
      <c r="AL533">
        <v>64</v>
      </c>
      <c r="AM533">
        <v>68</v>
      </c>
      <c r="AN533">
        <v>1</v>
      </c>
      <c r="AO533" t="s">
        <v>63</v>
      </c>
      <c r="AP533" t="s">
        <v>64</v>
      </c>
    </row>
    <row r="534" spans="3:42">
      <c r="C534" t="s">
        <v>1358</v>
      </c>
      <c r="D534" t="s">
        <v>1359</v>
      </c>
      <c r="E534">
        <v>1</v>
      </c>
      <c r="F534" s="1">
        <v>1.9372336303758201E-4</v>
      </c>
      <c r="G534">
        <v>45</v>
      </c>
      <c r="H534" t="s">
        <v>157</v>
      </c>
      <c r="I534" t="s">
        <v>158</v>
      </c>
      <c r="J534" t="s">
        <v>157</v>
      </c>
      <c r="N534" t="s">
        <v>159</v>
      </c>
      <c r="O534" t="s">
        <v>57</v>
      </c>
      <c r="P534" t="s">
        <v>58</v>
      </c>
      <c r="Q534" t="s">
        <v>59</v>
      </c>
      <c r="R534">
        <v>1</v>
      </c>
      <c r="V534" t="s">
        <v>141</v>
      </c>
      <c r="W534" t="s">
        <v>99</v>
      </c>
      <c r="X534" t="s">
        <v>142</v>
      </c>
      <c r="Y534">
        <v>1</v>
      </c>
      <c r="AC534">
        <v>2</v>
      </c>
      <c r="AD534">
        <v>3</v>
      </c>
      <c r="AE534">
        <v>1</v>
      </c>
      <c r="AF534">
        <v>3</v>
      </c>
      <c r="AG534">
        <v>6</v>
      </c>
      <c r="AH534">
        <v>6</v>
      </c>
      <c r="AI534">
        <v>36</v>
      </c>
      <c r="AJ534">
        <v>51</v>
      </c>
      <c r="AK534">
        <v>54</v>
      </c>
      <c r="AL534">
        <v>62</v>
      </c>
      <c r="AM534">
        <v>68</v>
      </c>
      <c r="AN534">
        <v>1</v>
      </c>
      <c r="AO534" t="s">
        <v>63</v>
      </c>
      <c r="AP534" t="s">
        <v>64</v>
      </c>
    </row>
    <row r="535" spans="3:42">
      <c r="C535" t="s">
        <v>1360</v>
      </c>
      <c r="D535" t="s">
        <v>1361</v>
      </c>
      <c r="E535">
        <v>2</v>
      </c>
      <c r="F535" s="1">
        <v>3.8744672607516403E-4</v>
      </c>
      <c r="G535">
        <v>39</v>
      </c>
      <c r="H535" t="s">
        <v>137</v>
      </c>
      <c r="I535" t="s">
        <v>138</v>
      </c>
      <c r="J535" t="s">
        <v>139</v>
      </c>
      <c r="K535">
        <v>1</v>
      </c>
      <c r="O535" t="s">
        <v>57</v>
      </c>
      <c r="P535" t="s">
        <v>58</v>
      </c>
      <c r="Q535" t="s">
        <v>59</v>
      </c>
      <c r="R535">
        <v>1</v>
      </c>
      <c r="V535" t="s">
        <v>141</v>
      </c>
      <c r="W535" t="s">
        <v>99</v>
      </c>
      <c r="X535" t="s">
        <v>142</v>
      </c>
      <c r="Y535">
        <v>1</v>
      </c>
      <c r="AC535">
        <v>6</v>
      </c>
      <c r="AD535">
        <v>2</v>
      </c>
      <c r="AE535">
        <v>1</v>
      </c>
      <c r="AF535">
        <v>0</v>
      </c>
      <c r="AG535">
        <v>2</v>
      </c>
      <c r="AH535">
        <v>6</v>
      </c>
      <c r="AI535">
        <v>42</v>
      </c>
      <c r="AJ535">
        <v>53</v>
      </c>
      <c r="AK535">
        <v>55</v>
      </c>
      <c r="AL535">
        <v>66</v>
      </c>
      <c r="AM535">
        <v>68</v>
      </c>
      <c r="AN535">
        <v>2</v>
      </c>
      <c r="AO535" t="s">
        <v>63</v>
      </c>
      <c r="AP535" t="s">
        <v>64</v>
      </c>
    </row>
    <row r="536" spans="3:42">
      <c r="C536" t="s">
        <v>1362</v>
      </c>
      <c r="D536" t="s">
        <v>1363</v>
      </c>
      <c r="E536">
        <v>1</v>
      </c>
      <c r="F536" s="1">
        <v>1.9372336303758201E-4</v>
      </c>
      <c r="G536">
        <v>48</v>
      </c>
      <c r="H536" t="s">
        <v>54</v>
      </c>
      <c r="I536" t="s">
        <v>55</v>
      </c>
      <c r="J536" t="s">
        <v>56</v>
      </c>
      <c r="K536">
        <v>1</v>
      </c>
      <c r="O536" t="s">
        <v>57</v>
      </c>
      <c r="P536" t="s">
        <v>58</v>
      </c>
      <c r="Q536" t="s">
        <v>59</v>
      </c>
      <c r="R536">
        <v>1</v>
      </c>
      <c r="V536" t="s">
        <v>141</v>
      </c>
      <c r="W536" t="s">
        <v>99</v>
      </c>
      <c r="X536" t="s">
        <v>142</v>
      </c>
      <c r="Y536">
        <v>1</v>
      </c>
      <c r="AC536">
        <v>4</v>
      </c>
      <c r="AD536">
        <v>1</v>
      </c>
      <c r="AE536">
        <v>0</v>
      </c>
      <c r="AF536">
        <v>2</v>
      </c>
      <c r="AG536">
        <v>9</v>
      </c>
      <c r="AH536">
        <v>4</v>
      </c>
      <c r="AI536">
        <v>33</v>
      </c>
      <c r="AJ536">
        <v>46</v>
      </c>
      <c r="AK536">
        <v>47</v>
      </c>
      <c r="AL536">
        <v>57</v>
      </c>
      <c r="AM536">
        <v>66</v>
      </c>
      <c r="AN536">
        <v>1</v>
      </c>
      <c r="AO536" t="s">
        <v>63</v>
      </c>
      <c r="AP536" t="s">
        <v>64</v>
      </c>
    </row>
    <row r="537" spans="3:42">
      <c r="C537" t="s">
        <v>1364</v>
      </c>
      <c r="E537">
        <v>2</v>
      </c>
      <c r="F537" s="1">
        <v>3.8744672607516403E-4</v>
      </c>
      <c r="G537">
        <v>50</v>
      </c>
      <c r="H537" t="s">
        <v>341</v>
      </c>
      <c r="I537" t="s">
        <v>199</v>
      </c>
      <c r="J537" t="s">
        <v>341</v>
      </c>
      <c r="N537" t="s">
        <v>159</v>
      </c>
      <c r="O537" t="s">
        <v>57</v>
      </c>
      <c r="P537" t="s">
        <v>58</v>
      </c>
      <c r="Q537" t="s">
        <v>59</v>
      </c>
      <c r="R537">
        <v>1</v>
      </c>
      <c r="V537" t="s">
        <v>141</v>
      </c>
      <c r="W537" t="s">
        <v>99</v>
      </c>
      <c r="X537" t="s">
        <v>142</v>
      </c>
      <c r="Y537">
        <v>1</v>
      </c>
      <c r="AC537">
        <v>5</v>
      </c>
      <c r="AD537">
        <v>6</v>
      </c>
      <c r="AE537">
        <v>3</v>
      </c>
      <c r="AF537">
        <v>1</v>
      </c>
      <c r="AG537">
        <v>8</v>
      </c>
      <c r="AH537">
        <v>3</v>
      </c>
      <c r="AI537">
        <v>31</v>
      </c>
      <c r="AJ537">
        <v>43</v>
      </c>
      <c r="AK537">
        <v>49</v>
      </c>
      <c r="AL537">
        <v>57</v>
      </c>
      <c r="AM537">
        <v>65</v>
      </c>
      <c r="AN537">
        <v>2</v>
      </c>
      <c r="AO537" t="s">
        <v>84</v>
      </c>
      <c r="AP537" t="s">
        <v>64</v>
      </c>
    </row>
    <row r="538" spans="3:42">
      <c r="C538" t="s">
        <v>1365</v>
      </c>
      <c r="D538" t="s">
        <v>1366</v>
      </c>
      <c r="E538">
        <v>1</v>
      </c>
      <c r="F538" s="1">
        <v>1.9372336303758201E-4</v>
      </c>
      <c r="G538">
        <v>42</v>
      </c>
      <c r="H538" t="s">
        <v>74</v>
      </c>
      <c r="I538" t="s">
        <v>74</v>
      </c>
      <c r="M538" t="s">
        <v>75</v>
      </c>
      <c r="S538" t="s">
        <v>89</v>
      </c>
      <c r="T538" t="s">
        <v>90</v>
      </c>
      <c r="V538" t="s">
        <v>141</v>
      </c>
      <c r="W538" t="s">
        <v>99</v>
      </c>
      <c r="X538" t="s">
        <v>142</v>
      </c>
      <c r="Y538">
        <v>1</v>
      </c>
      <c r="AC538">
        <v>1</v>
      </c>
      <c r="AD538">
        <v>0</v>
      </c>
      <c r="AE538">
        <v>0</v>
      </c>
      <c r="AF538">
        <v>9</v>
      </c>
      <c r="AG538">
        <v>7</v>
      </c>
      <c r="AH538">
        <v>0</v>
      </c>
      <c r="AI538">
        <v>39</v>
      </c>
      <c r="AJ538">
        <v>-1</v>
      </c>
      <c r="AK538">
        <v>52</v>
      </c>
      <c r="AL538">
        <v>55</v>
      </c>
      <c r="AM538">
        <v>62</v>
      </c>
      <c r="AN538">
        <v>1</v>
      </c>
      <c r="AO538" t="s">
        <v>63</v>
      </c>
      <c r="AP538" t="s">
        <v>64</v>
      </c>
    </row>
    <row r="539" spans="3:42">
      <c r="C539" t="s">
        <v>1367</v>
      </c>
      <c r="D539" t="s">
        <v>1368</v>
      </c>
      <c r="E539">
        <v>1</v>
      </c>
      <c r="F539" s="1">
        <v>1.9372336303758201E-4</v>
      </c>
      <c r="G539">
        <v>39</v>
      </c>
      <c r="H539" t="s">
        <v>415</v>
      </c>
      <c r="I539" t="s">
        <v>180</v>
      </c>
      <c r="J539" t="s">
        <v>416</v>
      </c>
      <c r="K539">
        <v>1</v>
      </c>
      <c r="O539" t="s">
        <v>123</v>
      </c>
      <c r="P539" t="s">
        <v>124</v>
      </c>
      <c r="Q539" t="s">
        <v>123</v>
      </c>
      <c r="U539" t="s">
        <v>125</v>
      </c>
      <c r="V539" t="s">
        <v>141</v>
      </c>
      <c r="W539" t="s">
        <v>99</v>
      </c>
      <c r="X539" t="s">
        <v>142</v>
      </c>
      <c r="Y539">
        <v>1</v>
      </c>
      <c r="AC539">
        <v>4</v>
      </c>
      <c r="AD539">
        <v>3</v>
      </c>
      <c r="AE539">
        <v>2</v>
      </c>
      <c r="AF539">
        <v>9</v>
      </c>
      <c r="AG539">
        <v>1</v>
      </c>
      <c r="AH539">
        <v>2</v>
      </c>
      <c r="AI539">
        <v>42</v>
      </c>
      <c r="AJ539">
        <v>55</v>
      </c>
      <c r="AK539">
        <v>58</v>
      </c>
      <c r="AL539">
        <v>63</v>
      </c>
      <c r="AM539">
        <v>64</v>
      </c>
      <c r="AN539">
        <v>1</v>
      </c>
      <c r="AO539" t="s">
        <v>63</v>
      </c>
      <c r="AP539" t="s">
        <v>64</v>
      </c>
    </row>
    <row r="540" spans="3:42">
      <c r="C540" t="s">
        <v>1369</v>
      </c>
      <c r="E540">
        <v>3</v>
      </c>
      <c r="F540" s="1">
        <v>5.8117008911274701E-4</v>
      </c>
      <c r="G540">
        <v>46</v>
      </c>
      <c r="H540" t="s">
        <v>97</v>
      </c>
      <c r="I540" t="s">
        <v>96</v>
      </c>
      <c r="J540" t="s">
        <v>97</v>
      </c>
      <c r="N540" t="s">
        <v>1370</v>
      </c>
      <c r="S540" t="s">
        <v>89</v>
      </c>
      <c r="T540" t="s">
        <v>90</v>
      </c>
      <c r="V540" t="s">
        <v>141</v>
      </c>
      <c r="W540" t="s">
        <v>99</v>
      </c>
      <c r="X540" t="s">
        <v>142</v>
      </c>
      <c r="Y540">
        <v>1</v>
      </c>
      <c r="AC540">
        <v>7</v>
      </c>
      <c r="AD540">
        <v>6</v>
      </c>
      <c r="AE540">
        <v>8</v>
      </c>
      <c r="AF540">
        <v>0</v>
      </c>
      <c r="AG540">
        <v>9</v>
      </c>
      <c r="AH540">
        <v>2</v>
      </c>
      <c r="AI540">
        <v>35</v>
      </c>
      <c r="AJ540">
        <v>45</v>
      </c>
      <c r="AK540">
        <v>51</v>
      </c>
      <c r="AL540">
        <v>55</v>
      </c>
      <c r="AM540">
        <v>64</v>
      </c>
      <c r="AN540">
        <v>3</v>
      </c>
      <c r="AO540" t="s">
        <v>84</v>
      </c>
      <c r="AP540" t="s">
        <v>64</v>
      </c>
    </row>
    <row r="541" spans="3:42">
      <c r="C541" t="s">
        <v>1371</v>
      </c>
      <c r="E541">
        <v>4</v>
      </c>
      <c r="F541" s="1">
        <v>7.7489345215032903E-4</v>
      </c>
      <c r="G541">
        <v>50</v>
      </c>
      <c r="H541" t="s">
        <v>138</v>
      </c>
      <c r="I541" t="s">
        <v>138</v>
      </c>
      <c r="M541" t="s">
        <v>596</v>
      </c>
      <c r="O541" t="s">
        <v>123</v>
      </c>
      <c r="P541" t="s">
        <v>124</v>
      </c>
      <c r="Q541" t="s">
        <v>123</v>
      </c>
      <c r="U541" t="s">
        <v>125</v>
      </c>
      <c r="V541" t="s">
        <v>141</v>
      </c>
      <c r="W541" t="s">
        <v>99</v>
      </c>
      <c r="X541" t="s">
        <v>142</v>
      </c>
      <c r="Y541">
        <v>1</v>
      </c>
      <c r="AC541">
        <v>2</v>
      </c>
      <c r="AD541">
        <v>10</v>
      </c>
      <c r="AE541">
        <v>5</v>
      </c>
      <c r="AF541">
        <v>5</v>
      </c>
      <c r="AG541">
        <v>3</v>
      </c>
      <c r="AH541">
        <v>3</v>
      </c>
      <c r="AI541">
        <v>31</v>
      </c>
      <c r="AJ541">
        <v>46</v>
      </c>
      <c r="AK541">
        <v>56</v>
      </c>
      <c r="AL541">
        <v>62</v>
      </c>
      <c r="AM541">
        <v>65</v>
      </c>
      <c r="AN541">
        <v>4</v>
      </c>
      <c r="AO541" t="s">
        <v>84</v>
      </c>
      <c r="AP541" t="s">
        <v>64</v>
      </c>
    </row>
    <row r="542" spans="3:42">
      <c r="C542" t="s">
        <v>1372</v>
      </c>
      <c r="E542">
        <v>1</v>
      </c>
      <c r="F542" s="1">
        <v>1.9372336303758201E-4</v>
      </c>
      <c r="G542">
        <v>37</v>
      </c>
      <c r="H542" t="s">
        <v>511</v>
      </c>
      <c r="I542" t="s">
        <v>55</v>
      </c>
      <c r="J542" t="s">
        <v>512</v>
      </c>
      <c r="K542">
        <v>1</v>
      </c>
      <c r="O542" t="s">
        <v>57</v>
      </c>
      <c r="P542" t="s">
        <v>58</v>
      </c>
      <c r="Q542" t="s">
        <v>59</v>
      </c>
      <c r="R542">
        <v>1</v>
      </c>
      <c r="V542" t="s">
        <v>141</v>
      </c>
      <c r="W542" t="s">
        <v>99</v>
      </c>
      <c r="X542" t="s">
        <v>142</v>
      </c>
      <c r="Y542">
        <v>1</v>
      </c>
      <c r="AC542">
        <v>9</v>
      </c>
      <c r="AD542">
        <v>0</v>
      </c>
      <c r="AE542">
        <v>1</v>
      </c>
      <c r="AF542">
        <v>4</v>
      </c>
      <c r="AG542">
        <v>7</v>
      </c>
      <c r="AH542">
        <v>4</v>
      </c>
      <c r="AI542">
        <v>44</v>
      </c>
      <c r="AJ542">
        <v>-1</v>
      </c>
      <c r="AK542">
        <v>52</v>
      </c>
      <c r="AL542">
        <v>59</v>
      </c>
      <c r="AM542">
        <v>66</v>
      </c>
      <c r="AN542">
        <v>1</v>
      </c>
      <c r="AO542" t="s">
        <v>84</v>
      </c>
      <c r="AP542" t="s">
        <v>64</v>
      </c>
    </row>
    <row r="543" spans="3:42">
      <c r="C543" t="s">
        <v>1373</v>
      </c>
      <c r="D543" t="s">
        <v>1374</v>
      </c>
      <c r="E543">
        <v>2</v>
      </c>
      <c r="F543" s="1">
        <v>3.8744672607516403E-4</v>
      </c>
      <c r="G543">
        <v>33</v>
      </c>
      <c r="H543" t="s">
        <v>67</v>
      </c>
      <c r="I543" t="s">
        <v>68</v>
      </c>
      <c r="J543" t="s">
        <v>69</v>
      </c>
      <c r="K543">
        <v>1</v>
      </c>
      <c r="O543" t="s">
        <v>57</v>
      </c>
      <c r="P543" t="s">
        <v>58</v>
      </c>
      <c r="Q543" t="s">
        <v>59</v>
      </c>
      <c r="R543">
        <v>1</v>
      </c>
      <c r="V543" t="s">
        <v>141</v>
      </c>
      <c r="W543" t="s">
        <v>99</v>
      </c>
      <c r="X543" t="s">
        <v>142</v>
      </c>
      <c r="Y543">
        <v>1</v>
      </c>
      <c r="AC543">
        <v>5</v>
      </c>
      <c r="AD543">
        <v>2</v>
      </c>
      <c r="AE543">
        <v>4</v>
      </c>
      <c r="AF543">
        <v>5</v>
      </c>
      <c r="AG543">
        <v>1</v>
      </c>
      <c r="AH543">
        <v>4</v>
      </c>
      <c r="AI543">
        <v>48</v>
      </c>
      <c r="AJ543">
        <v>60</v>
      </c>
      <c r="AK543">
        <v>62</v>
      </c>
      <c r="AL543">
        <v>65</v>
      </c>
      <c r="AM543">
        <v>66</v>
      </c>
      <c r="AN543">
        <v>2</v>
      </c>
      <c r="AO543" t="s">
        <v>63</v>
      </c>
      <c r="AP543" t="s">
        <v>64</v>
      </c>
    </row>
    <row r="544" spans="3:42">
      <c r="C544" t="s">
        <v>1375</v>
      </c>
      <c r="D544" t="s">
        <v>1376</v>
      </c>
      <c r="E544">
        <v>1</v>
      </c>
      <c r="F544" s="1">
        <v>1.9372336303758201E-4</v>
      </c>
      <c r="G544">
        <v>42</v>
      </c>
      <c r="H544" t="s">
        <v>157</v>
      </c>
      <c r="I544" t="s">
        <v>158</v>
      </c>
      <c r="J544" t="s">
        <v>157</v>
      </c>
      <c r="N544" t="s">
        <v>159</v>
      </c>
      <c r="S544" t="s">
        <v>89</v>
      </c>
      <c r="T544" t="s">
        <v>90</v>
      </c>
      <c r="V544" t="s">
        <v>133</v>
      </c>
      <c r="W544" t="s">
        <v>61</v>
      </c>
      <c r="X544" t="s">
        <v>134</v>
      </c>
      <c r="Y544">
        <v>1</v>
      </c>
      <c r="AC544">
        <v>9</v>
      </c>
      <c r="AD544">
        <v>6</v>
      </c>
      <c r="AE544">
        <v>5</v>
      </c>
      <c r="AF544">
        <v>2</v>
      </c>
      <c r="AG544">
        <v>2</v>
      </c>
      <c r="AH544">
        <v>1</v>
      </c>
      <c r="AI544">
        <v>39</v>
      </c>
      <c r="AJ544">
        <v>47</v>
      </c>
      <c r="AK544">
        <v>53</v>
      </c>
      <c r="AL544">
        <v>58</v>
      </c>
      <c r="AM544">
        <v>60</v>
      </c>
      <c r="AN544">
        <v>1</v>
      </c>
      <c r="AO544" t="s">
        <v>63</v>
      </c>
      <c r="AP544" t="s">
        <v>64</v>
      </c>
    </row>
    <row r="545" spans="3:42">
      <c r="C545" t="s">
        <v>1377</v>
      </c>
      <c r="E545">
        <v>2</v>
      </c>
      <c r="F545" s="1">
        <v>3.8744672607516403E-4</v>
      </c>
      <c r="G545">
        <v>44</v>
      </c>
      <c r="H545" t="s">
        <v>95</v>
      </c>
      <c r="I545" t="s">
        <v>96</v>
      </c>
      <c r="J545" t="s">
        <v>97</v>
      </c>
      <c r="K545">
        <v>1</v>
      </c>
      <c r="O545" t="s">
        <v>57</v>
      </c>
      <c r="P545" t="s">
        <v>58</v>
      </c>
      <c r="Q545" t="s">
        <v>59</v>
      </c>
      <c r="R545">
        <v>1</v>
      </c>
      <c r="V545" t="s">
        <v>160</v>
      </c>
      <c r="W545" t="s">
        <v>99</v>
      </c>
      <c r="X545" t="s">
        <v>161</v>
      </c>
      <c r="Y545">
        <v>1</v>
      </c>
      <c r="AC545">
        <v>2</v>
      </c>
      <c r="AD545">
        <v>1</v>
      </c>
      <c r="AE545">
        <v>3</v>
      </c>
      <c r="AF545">
        <v>3</v>
      </c>
      <c r="AG545">
        <v>5</v>
      </c>
      <c r="AH545">
        <v>5</v>
      </c>
      <c r="AI545">
        <v>37</v>
      </c>
      <c r="AJ545">
        <v>52</v>
      </c>
      <c r="AK545">
        <v>53</v>
      </c>
      <c r="AL545">
        <v>59</v>
      </c>
      <c r="AM545">
        <v>64</v>
      </c>
      <c r="AN545">
        <v>2</v>
      </c>
      <c r="AO545" t="s">
        <v>84</v>
      </c>
      <c r="AP545" t="s">
        <v>64</v>
      </c>
    </row>
    <row r="546" spans="3:42">
      <c r="C546" t="s">
        <v>1378</v>
      </c>
      <c r="D546" t="s">
        <v>1379</v>
      </c>
      <c r="E546">
        <v>1</v>
      </c>
      <c r="F546" s="1">
        <v>1.9372336303758201E-4</v>
      </c>
      <c r="G546">
        <v>42</v>
      </c>
      <c r="H546" t="s">
        <v>67</v>
      </c>
      <c r="I546" t="s">
        <v>68</v>
      </c>
      <c r="J546" t="s">
        <v>69</v>
      </c>
      <c r="K546">
        <v>1</v>
      </c>
      <c r="O546" t="s">
        <v>57</v>
      </c>
      <c r="P546" t="s">
        <v>58</v>
      </c>
      <c r="Q546" t="s">
        <v>59</v>
      </c>
      <c r="R546">
        <v>1</v>
      </c>
      <c r="V546" t="s">
        <v>160</v>
      </c>
      <c r="W546" t="s">
        <v>99</v>
      </c>
      <c r="X546" t="s">
        <v>161</v>
      </c>
      <c r="Y546">
        <v>1</v>
      </c>
      <c r="AC546">
        <v>3</v>
      </c>
      <c r="AD546">
        <v>4</v>
      </c>
      <c r="AE546">
        <v>3</v>
      </c>
      <c r="AF546">
        <v>6</v>
      </c>
      <c r="AG546">
        <v>2</v>
      </c>
      <c r="AH546">
        <v>3</v>
      </c>
      <c r="AI546">
        <v>39</v>
      </c>
      <c r="AJ546">
        <v>53</v>
      </c>
      <c r="AK546">
        <v>57</v>
      </c>
      <c r="AL546">
        <v>60</v>
      </c>
      <c r="AM546">
        <v>62</v>
      </c>
      <c r="AN546">
        <v>1</v>
      </c>
      <c r="AO546" t="s">
        <v>63</v>
      </c>
      <c r="AP546" t="s">
        <v>64</v>
      </c>
    </row>
    <row r="547" spans="3:42">
      <c r="C547" t="s">
        <v>1380</v>
      </c>
      <c r="D547" t="s">
        <v>1381</v>
      </c>
      <c r="E547">
        <v>2</v>
      </c>
      <c r="F547" s="1">
        <v>3.8744672607516403E-4</v>
      </c>
      <c r="G547">
        <v>51</v>
      </c>
      <c r="H547" t="s">
        <v>138</v>
      </c>
      <c r="I547" t="s">
        <v>138</v>
      </c>
      <c r="M547" t="s">
        <v>1382</v>
      </c>
      <c r="O547" t="s">
        <v>57</v>
      </c>
      <c r="P547" t="s">
        <v>58</v>
      </c>
      <c r="Q547" t="s">
        <v>59</v>
      </c>
      <c r="R547">
        <v>1</v>
      </c>
      <c r="V547" t="s">
        <v>60</v>
      </c>
      <c r="W547" t="s">
        <v>61</v>
      </c>
      <c r="X547" t="s">
        <v>62</v>
      </c>
      <c r="Y547">
        <v>2</v>
      </c>
      <c r="AC547">
        <v>6</v>
      </c>
      <c r="AD547">
        <v>3</v>
      </c>
      <c r="AE547">
        <v>0</v>
      </c>
      <c r="AF547">
        <v>0</v>
      </c>
      <c r="AG547">
        <v>5</v>
      </c>
      <c r="AH547">
        <v>5</v>
      </c>
      <c r="AI547">
        <v>30</v>
      </c>
      <c r="AJ547">
        <v>41</v>
      </c>
      <c r="AK547">
        <v>44</v>
      </c>
      <c r="AL547">
        <v>56</v>
      </c>
      <c r="AM547">
        <v>61</v>
      </c>
      <c r="AN547">
        <v>2</v>
      </c>
      <c r="AO547" t="s">
        <v>63</v>
      </c>
      <c r="AP547" t="s">
        <v>64</v>
      </c>
    </row>
    <row r="548" spans="3:42">
      <c r="C548" t="s">
        <v>1383</v>
      </c>
      <c r="E548">
        <v>1</v>
      </c>
      <c r="F548" s="1">
        <v>1.9372336303758201E-4</v>
      </c>
      <c r="G548">
        <v>41</v>
      </c>
      <c r="H548" t="s">
        <v>118</v>
      </c>
      <c r="I548" t="s">
        <v>119</v>
      </c>
      <c r="J548" t="s">
        <v>120</v>
      </c>
      <c r="K548">
        <v>1</v>
      </c>
      <c r="O548" t="s">
        <v>123</v>
      </c>
      <c r="P548" t="s">
        <v>124</v>
      </c>
      <c r="Q548" t="s">
        <v>123</v>
      </c>
      <c r="U548" t="s">
        <v>125</v>
      </c>
      <c r="V548" t="s">
        <v>126</v>
      </c>
      <c r="W548" t="s">
        <v>99</v>
      </c>
      <c r="X548" t="s">
        <v>127</v>
      </c>
      <c r="Y548">
        <v>1</v>
      </c>
      <c r="AC548">
        <v>4</v>
      </c>
      <c r="AD548">
        <v>10</v>
      </c>
      <c r="AE548">
        <v>4</v>
      </c>
      <c r="AF548">
        <v>8</v>
      </c>
      <c r="AG548">
        <v>1</v>
      </c>
      <c r="AH548">
        <v>9</v>
      </c>
      <c r="AI548">
        <v>40</v>
      </c>
      <c r="AJ548">
        <v>53</v>
      </c>
      <c r="AK548">
        <v>63</v>
      </c>
      <c r="AL548">
        <v>67</v>
      </c>
      <c r="AM548">
        <v>68</v>
      </c>
      <c r="AN548">
        <v>1</v>
      </c>
      <c r="AO548" t="s">
        <v>84</v>
      </c>
      <c r="AP548" t="s">
        <v>64</v>
      </c>
    </row>
    <row r="549" spans="3:42">
      <c r="C549" t="s">
        <v>1384</v>
      </c>
      <c r="E549">
        <v>1</v>
      </c>
      <c r="F549" s="1">
        <v>1.9372336303758201E-4</v>
      </c>
      <c r="G549">
        <v>35</v>
      </c>
      <c r="H549" t="s">
        <v>253</v>
      </c>
      <c r="I549" t="s">
        <v>254</v>
      </c>
      <c r="J549" t="s">
        <v>253</v>
      </c>
      <c r="N549" t="s">
        <v>377</v>
      </c>
      <c r="O549" t="s">
        <v>123</v>
      </c>
      <c r="P549" t="s">
        <v>124</v>
      </c>
      <c r="Q549" t="s">
        <v>123</v>
      </c>
      <c r="U549" t="s">
        <v>125</v>
      </c>
      <c r="V549" t="s">
        <v>126</v>
      </c>
      <c r="W549" t="s">
        <v>99</v>
      </c>
      <c r="X549" t="s">
        <v>127</v>
      </c>
      <c r="Y549">
        <v>1</v>
      </c>
      <c r="AC549">
        <v>8</v>
      </c>
      <c r="AD549">
        <v>7</v>
      </c>
      <c r="AE549">
        <v>8</v>
      </c>
      <c r="AF549">
        <v>4</v>
      </c>
      <c r="AG549">
        <v>4</v>
      </c>
      <c r="AH549">
        <v>8</v>
      </c>
      <c r="AI549">
        <v>46</v>
      </c>
      <c r="AJ549">
        <v>52</v>
      </c>
      <c r="AK549">
        <v>59</v>
      </c>
      <c r="AL549">
        <v>63</v>
      </c>
      <c r="AM549">
        <v>67</v>
      </c>
      <c r="AN549">
        <v>1</v>
      </c>
      <c r="AO549" t="s">
        <v>84</v>
      </c>
      <c r="AP549" t="s">
        <v>64</v>
      </c>
    </row>
    <row r="550" spans="3:42">
      <c r="C550" t="s">
        <v>1385</v>
      </c>
      <c r="D550" t="s">
        <v>1386</v>
      </c>
      <c r="E550">
        <v>1</v>
      </c>
      <c r="F550" s="1">
        <v>1.9372336303758201E-4</v>
      </c>
      <c r="G550">
        <v>45</v>
      </c>
      <c r="H550" t="s">
        <v>192</v>
      </c>
      <c r="I550" t="s">
        <v>96</v>
      </c>
      <c r="J550" t="s">
        <v>192</v>
      </c>
      <c r="N550" t="s">
        <v>125</v>
      </c>
      <c r="O550" t="s">
        <v>57</v>
      </c>
      <c r="P550" t="s">
        <v>58</v>
      </c>
      <c r="Q550" t="s">
        <v>59</v>
      </c>
      <c r="R550">
        <v>1</v>
      </c>
      <c r="V550" t="s">
        <v>126</v>
      </c>
      <c r="W550" t="s">
        <v>99</v>
      </c>
      <c r="X550" t="s">
        <v>127</v>
      </c>
      <c r="Y550">
        <v>1</v>
      </c>
      <c r="AC550">
        <v>0</v>
      </c>
      <c r="AD550">
        <v>1</v>
      </c>
      <c r="AE550">
        <v>0</v>
      </c>
      <c r="AF550">
        <v>3</v>
      </c>
      <c r="AG550">
        <v>2</v>
      </c>
      <c r="AH550">
        <v>6</v>
      </c>
      <c r="AI550">
        <v>36</v>
      </c>
      <c r="AJ550">
        <v>53</v>
      </c>
      <c r="AK550">
        <v>54</v>
      </c>
      <c r="AL550">
        <v>63</v>
      </c>
      <c r="AM550">
        <v>65</v>
      </c>
      <c r="AN550">
        <v>1</v>
      </c>
      <c r="AO550" t="s">
        <v>63</v>
      </c>
      <c r="AP550" t="s">
        <v>64</v>
      </c>
    </row>
    <row r="551" spans="3:42">
      <c r="C551" t="s">
        <v>1387</v>
      </c>
      <c r="D551" t="s">
        <v>1388</v>
      </c>
      <c r="E551">
        <v>1</v>
      </c>
      <c r="F551" s="1">
        <v>1.9372336303758201E-4</v>
      </c>
      <c r="G551">
        <v>45</v>
      </c>
      <c r="H551" t="s">
        <v>259</v>
      </c>
      <c r="I551" t="s">
        <v>96</v>
      </c>
      <c r="J551" t="s">
        <v>260</v>
      </c>
      <c r="K551">
        <v>1</v>
      </c>
      <c r="O551" t="s">
        <v>57</v>
      </c>
      <c r="P551" t="s">
        <v>58</v>
      </c>
      <c r="Q551" t="s">
        <v>59</v>
      </c>
      <c r="R551">
        <v>1</v>
      </c>
      <c r="V551" t="s">
        <v>126</v>
      </c>
      <c r="W551" t="s">
        <v>99</v>
      </c>
      <c r="X551" t="s">
        <v>127</v>
      </c>
      <c r="Y551">
        <v>1</v>
      </c>
      <c r="AC551">
        <v>5</v>
      </c>
      <c r="AD551">
        <v>3</v>
      </c>
      <c r="AE551">
        <v>1</v>
      </c>
      <c r="AF551">
        <v>3</v>
      </c>
      <c r="AG551">
        <v>6</v>
      </c>
      <c r="AH551">
        <v>6</v>
      </c>
      <c r="AI551">
        <v>36</v>
      </c>
      <c r="AJ551">
        <v>48</v>
      </c>
      <c r="AK551">
        <v>51</v>
      </c>
      <c r="AL551">
        <v>59</v>
      </c>
      <c r="AM551">
        <v>65</v>
      </c>
      <c r="AN551">
        <v>1</v>
      </c>
      <c r="AO551" t="s">
        <v>63</v>
      </c>
      <c r="AP551" t="s">
        <v>64</v>
      </c>
    </row>
    <row r="552" spans="3:42">
      <c r="C552" t="s">
        <v>1389</v>
      </c>
      <c r="E552">
        <v>1</v>
      </c>
      <c r="F552" s="1">
        <v>1.9372336303758201E-4</v>
      </c>
      <c r="G552">
        <v>43</v>
      </c>
      <c r="H552" t="s">
        <v>331</v>
      </c>
      <c r="I552" t="s">
        <v>332</v>
      </c>
      <c r="J552" t="s">
        <v>333</v>
      </c>
      <c r="K552">
        <v>1</v>
      </c>
      <c r="O552" t="s">
        <v>57</v>
      </c>
      <c r="P552" t="s">
        <v>58</v>
      </c>
      <c r="Q552" t="s">
        <v>59</v>
      </c>
      <c r="R552">
        <v>1</v>
      </c>
      <c r="V552" t="s">
        <v>126</v>
      </c>
      <c r="W552" t="s">
        <v>99</v>
      </c>
      <c r="X552" t="s">
        <v>127</v>
      </c>
      <c r="Y552">
        <v>1</v>
      </c>
      <c r="AC552">
        <v>6</v>
      </c>
      <c r="AD552">
        <v>3</v>
      </c>
      <c r="AE552">
        <v>1</v>
      </c>
      <c r="AF552">
        <v>1</v>
      </c>
      <c r="AG552">
        <v>3</v>
      </c>
      <c r="AH552">
        <v>6</v>
      </c>
      <c r="AI552">
        <v>38</v>
      </c>
      <c r="AJ552">
        <v>49</v>
      </c>
      <c r="AK552">
        <v>52</v>
      </c>
      <c r="AL552">
        <v>62</v>
      </c>
      <c r="AM552">
        <v>65</v>
      </c>
      <c r="AN552">
        <v>1</v>
      </c>
      <c r="AO552" t="s">
        <v>84</v>
      </c>
      <c r="AP552" t="s">
        <v>64</v>
      </c>
    </row>
    <row r="553" spans="3:42">
      <c r="C553" t="s">
        <v>1390</v>
      </c>
      <c r="D553" t="s">
        <v>1391</v>
      </c>
      <c r="E553">
        <v>1</v>
      </c>
      <c r="F553" s="1">
        <v>1.9372336303758201E-4</v>
      </c>
      <c r="G553">
        <v>45</v>
      </c>
      <c r="H553" t="s">
        <v>157</v>
      </c>
      <c r="I553" t="s">
        <v>158</v>
      </c>
      <c r="J553" t="s">
        <v>157</v>
      </c>
      <c r="N553" t="s">
        <v>159</v>
      </c>
      <c r="O553" t="s">
        <v>123</v>
      </c>
      <c r="P553" t="s">
        <v>124</v>
      </c>
      <c r="Q553" t="s">
        <v>123</v>
      </c>
      <c r="U553" t="s">
        <v>125</v>
      </c>
      <c r="V553" t="s">
        <v>126</v>
      </c>
      <c r="W553" t="s">
        <v>99</v>
      </c>
      <c r="X553" t="s">
        <v>127</v>
      </c>
      <c r="Y553">
        <v>1</v>
      </c>
      <c r="AC553">
        <v>7</v>
      </c>
      <c r="AD553">
        <v>4</v>
      </c>
      <c r="AE553">
        <v>2</v>
      </c>
      <c r="AF553">
        <v>4</v>
      </c>
      <c r="AG553">
        <v>3</v>
      </c>
      <c r="AH553">
        <v>4</v>
      </c>
      <c r="AI553">
        <v>36</v>
      </c>
      <c r="AJ553">
        <v>46</v>
      </c>
      <c r="AK553">
        <v>50</v>
      </c>
      <c r="AL553">
        <v>60</v>
      </c>
      <c r="AM553">
        <v>63</v>
      </c>
      <c r="AN553">
        <v>1</v>
      </c>
      <c r="AO553" t="s">
        <v>63</v>
      </c>
      <c r="AP553" t="s">
        <v>64</v>
      </c>
    </row>
    <row r="554" spans="3:42">
      <c r="C554" t="s">
        <v>1392</v>
      </c>
      <c r="D554" t="s">
        <v>1393</v>
      </c>
      <c r="E554">
        <v>2</v>
      </c>
      <c r="F554" s="1">
        <v>3.8744672607516403E-4</v>
      </c>
      <c r="G554">
        <v>45</v>
      </c>
      <c r="H554" t="s">
        <v>102</v>
      </c>
      <c r="I554" t="s">
        <v>103</v>
      </c>
      <c r="J554" t="s">
        <v>104</v>
      </c>
      <c r="K554">
        <v>1</v>
      </c>
      <c r="O554" t="s">
        <v>57</v>
      </c>
      <c r="P554" t="s">
        <v>58</v>
      </c>
      <c r="Q554" t="s">
        <v>59</v>
      </c>
      <c r="R554">
        <v>1</v>
      </c>
      <c r="V554" t="s">
        <v>126</v>
      </c>
      <c r="W554" t="s">
        <v>99</v>
      </c>
      <c r="X554" t="s">
        <v>127</v>
      </c>
      <c r="Y554">
        <v>1</v>
      </c>
      <c r="AC554">
        <v>5</v>
      </c>
      <c r="AD554">
        <v>4</v>
      </c>
      <c r="AE554">
        <v>2</v>
      </c>
      <c r="AF554">
        <v>3</v>
      </c>
      <c r="AG554">
        <v>0</v>
      </c>
      <c r="AH554">
        <v>0</v>
      </c>
      <c r="AI554">
        <v>36</v>
      </c>
      <c r="AJ554">
        <v>48</v>
      </c>
      <c r="AK554">
        <v>52</v>
      </c>
      <c r="AL554">
        <v>-1</v>
      </c>
      <c r="AM554">
        <v>59</v>
      </c>
      <c r="AN554">
        <v>2</v>
      </c>
      <c r="AO554" t="s">
        <v>63</v>
      </c>
      <c r="AP554" t="s">
        <v>64</v>
      </c>
    </row>
    <row r="555" spans="3:42">
      <c r="C555" t="s">
        <v>1394</v>
      </c>
      <c r="D555" t="s">
        <v>1395</v>
      </c>
      <c r="E555">
        <v>2</v>
      </c>
      <c r="F555" s="1">
        <v>3.8744672607516403E-4</v>
      </c>
      <c r="G555">
        <v>54</v>
      </c>
      <c r="H555" t="s">
        <v>180</v>
      </c>
      <c r="I555" t="s">
        <v>180</v>
      </c>
      <c r="M555" t="s">
        <v>181</v>
      </c>
      <c r="O555" t="s">
        <v>123</v>
      </c>
      <c r="P555" t="s">
        <v>124</v>
      </c>
      <c r="Q555" t="s">
        <v>123</v>
      </c>
      <c r="U555" t="s">
        <v>125</v>
      </c>
      <c r="V555" t="s">
        <v>126</v>
      </c>
      <c r="W555" t="s">
        <v>99</v>
      </c>
      <c r="X555" t="s">
        <v>127</v>
      </c>
      <c r="Y555">
        <v>1</v>
      </c>
      <c r="AC555">
        <v>2</v>
      </c>
      <c r="AD555">
        <v>10</v>
      </c>
      <c r="AE555">
        <v>2</v>
      </c>
      <c r="AF555">
        <v>5</v>
      </c>
      <c r="AG555">
        <v>1</v>
      </c>
      <c r="AH555">
        <v>3</v>
      </c>
      <c r="AI555">
        <v>27</v>
      </c>
      <c r="AJ555">
        <v>42</v>
      </c>
      <c r="AK555">
        <v>52</v>
      </c>
      <c r="AL555">
        <v>61</v>
      </c>
      <c r="AM555">
        <v>62</v>
      </c>
      <c r="AN555">
        <v>2</v>
      </c>
      <c r="AO555" t="s">
        <v>63</v>
      </c>
      <c r="AP555" t="s">
        <v>64</v>
      </c>
    </row>
    <row r="556" spans="3:42">
      <c r="C556" t="s">
        <v>1396</v>
      </c>
      <c r="E556">
        <v>1</v>
      </c>
      <c r="F556" s="1">
        <v>1.9372336303758201E-4</v>
      </c>
      <c r="G556">
        <v>44</v>
      </c>
      <c r="H556" t="s">
        <v>1397</v>
      </c>
      <c r="I556" t="s">
        <v>138</v>
      </c>
      <c r="J556" t="s">
        <v>1398</v>
      </c>
      <c r="K556">
        <v>1</v>
      </c>
      <c r="O556" t="s">
        <v>140</v>
      </c>
      <c r="P556" t="s">
        <v>124</v>
      </c>
      <c r="Q556" t="s">
        <v>123</v>
      </c>
      <c r="R556">
        <v>2</v>
      </c>
      <c r="V556" t="s">
        <v>126</v>
      </c>
      <c r="W556" t="s">
        <v>99</v>
      </c>
      <c r="X556" t="s">
        <v>127</v>
      </c>
      <c r="Y556">
        <v>1</v>
      </c>
      <c r="AC556">
        <v>1</v>
      </c>
      <c r="AD556">
        <v>2</v>
      </c>
      <c r="AE556">
        <v>9</v>
      </c>
      <c r="AF556">
        <v>0</v>
      </c>
      <c r="AG556">
        <v>1</v>
      </c>
      <c r="AH556">
        <v>4</v>
      </c>
      <c r="AI556">
        <v>37</v>
      </c>
      <c r="AJ556">
        <v>53</v>
      </c>
      <c r="AK556">
        <v>55</v>
      </c>
      <c r="AL556">
        <v>62</v>
      </c>
      <c r="AM556">
        <v>63</v>
      </c>
      <c r="AN556">
        <v>1</v>
      </c>
      <c r="AO556" t="s">
        <v>84</v>
      </c>
      <c r="AP556" t="s">
        <v>64</v>
      </c>
    </row>
    <row r="557" spans="3:42">
      <c r="C557" t="s">
        <v>1399</v>
      </c>
      <c r="D557" t="s">
        <v>1400</v>
      </c>
      <c r="E557">
        <v>2</v>
      </c>
      <c r="F557" s="1">
        <v>3.8744672607516403E-4</v>
      </c>
      <c r="G557">
        <v>42</v>
      </c>
      <c r="H557" t="s">
        <v>67</v>
      </c>
      <c r="I557" t="s">
        <v>68</v>
      </c>
      <c r="J557" t="s">
        <v>69</v>
      </c>
      <c r="K557">
        <v>1</v>
      </c>
      <c r="O557" t="s">
        <v>140</v>
      </c>
      <c r="P557" t="s">
        <v>124</v>
      </c>
      <c r="Q557" t="s">
        <v>123</v>
      </c>
      <c r="R557">
        <v>2</v>
      </c>
      <c r="V557" t="s">
        <v>126</v>
      </c>
      <c r="W557" t="s">
        <v>99</v>
      </c>
      <c r="X557" t="s">
        <v>127</v>
      </c>
      <c r="Y557">
        <v>1</v>
      </c>
      <c r="AC557">
        <v>9</v>
      </c>
      <c r="AD557">
        <v>3</v>
      </c>
      <c r="AE557">
        <v>10</v>
      </c>
      <c r="AF557">
        <v>0</v>
      </c>
      <c r="AG557">
        <v>8</v>
      </c>
      <c r="AH557">
        <v>5</v>
      </c>
      <c r="AI557">
        <v>39</v>
      </c>
      <c r="AJ557">
        <v>47</v>
      </c>
      <c r="AK557">
        <v>50</v>
      </c>
      <c r="AL557">
        <v>56</v>
      </c>
      <c r="AM557">
        <v>64</v>
      </c>
      <c r="AN557">
        <v>2</v>
      </c>
      <c r="AO557" t="s">
        <v>63</v>
      </c>
      <c r="AP557" t="s">
        <v>64</v>
      </c>
    </row>
    <row r="558" spans="3:42">
      <c r="C558" t="s">
        <v>1401</v>
      </c>
      <c r="E558">
        <v>1</v>
      </c>
      <c r="F558" s="1">
        <v>1.9372336303758201E-4</v>
      </c>
      <c r="G558">
        <v>49</v>
      </c>
      <c r="H558" t="s">
        <v>118</v>
      </c>
      <c r="I558" t="s">
        <v>119</v>
      </c>
      <c r="J558" t="s">
        <v>120</v>
      </c>
      <c r="K558">
        <v>1</v>
      </c>
      <c r="O558" t="s">
        <v>57</v>
      </c>
      <c r="P558" t="s">
        <v>58</v>
      </c>
      <c r="Q558" t="s">
        <v>59</v>
      </c>
      <c r="R558">
        <v>1</v>
      </c>
      <c r="V558" t="s">
        <v>148</v>
      </c>
      <c r="W558" t="s">
        <v>99</v>
      </c>
      <c r="X558" t="s">
        <v>149</v>
      </c>
      <c r="Y558">
        <v>1</v>
      </c>
      <c r="AC558">
        <v>7</v>
      </c>
      <c r="AD558">
        <v>8</v>
      </c>
      <c r="AE558">
        <v>2</v>
      </c>
      <c r="AF558">
        <v>2</v>
      </c>
      <c r="AG558">
        <v>8</v>
      </c>
      <c r="AH558">
        <v>5</v>
      </c>
      <c r="AI558">
        <v>32</v>
      </c>
      <c r="AJ558">
        <v>42</v>
      </c>
      <c r="AK558">
        <v>50</v>
      </c>
      <c r="AL558">
        <v>58</v>
      </c>
      <c r="AM558">
        <v>66</v>
      </c>
      <c r="AN558">
        <v>1</v>
      </c>
      <c r="AO558" t="s">
        <v>84</v>
      </c>
      <c r="AP558" t="s">
        <v>64</v>
      </c>
    </row>
    <row r="559" spans="3:42">
      <c r="C559" t="s">
        <v>1402</v>
      </c>
      <c r="D559" t="s">
        <v>1403</v>
      </c>
      <c r="E559">
        <v>1</v>
      </c>
      <c r="F559" s="1">
        <v>1.9372336303758201E-4</v>
      </c>
      <c r="G559">
        <v>45</v>
      </c>
      <c r="H559" t="s">
        <v>679</v>
      </c>
      <c r="I559" t="s">
        <v>96</v>
      </c>
      <c r="J559" t="s">
        <v>680</v>
      </c>
      <c r="K559">
        <v>1</v>
      </c>
      <c r="O559" t="s">
        <v>57</v>
      </c>
      <c r="P559" t="s">
        <v>58</v>
      </c>
      <c r="Q559" t="s">
        <v>59</v>
      </c>
      <c r="R559">
        <v>1</v>
      </c>
      <c r="V559" t="s">
        <v>148</v>
      </c>
      <c r="W559" t="s">
        <v>99</v>
      </c>
      <c r="X559" t="s">
        <v>149</v>
      </c>
      <c r="Y559">
        <v>1</v>
      </c>
      <c r="AC559">
        <v>1</v>
      </c>
      <c r="AD559">
        <v>5</v>
      </c>
      <c r="AE559">
        <v>3</v>
      </c>
      <c r="AF559">
        <v>5</v>
      </c>
      <c r="AG559">
        <v>5</v>
      </c>
      <c r="AH559">
        <v>5</v>
      </c>
      <c r="AI559">
        <v>36</v>
      </c>
      <c r="AJ559">
        <v>52</v>
      </c>
      <c r="AK559">
        <v>57</v>
      </c>
      <c r="AL559">
        <v>61</v>
      </c>
      <c r="AM559">
        <v>66</v>
      </c>
      <c r="AN559">
        <v>1</v>
      </c>
      <c r="AO559" t="s">
        <v>63</v>
      </c>
      <c r="AP559" t="s">
        <v>64</v>
      </c>
    </row>
    <row r="560" spans="3:42">
      <c r="C560" t="s">
        <v>1404</v>
      </c>
      <c r="E560">
        <v>1</v>
      </c>
      <c r="F560" s="1">
        <v>1.9372336303758201E-4</v>
      </c>
      <c r="G560">
        <v>40</v>
      </c>
      <c r="H560" t="s">
        <v>74</v>
      </c>
      <c r="I560" t="s">
        <v>74</v>
      </c>
      <c r="M560" t="s">
        <v>75</v>
      </c>
      <c r="O560" t="s">
        <v>57</v>
      </c>
      <c r="P560" t="s">
        <v>58</v>
      </c>
      <c r="Q560" t="s">
        <v>59</v>
      </c>
      <c r="R560">
        <v>1</v>
      </c>
      <c r="V560" t="s">
        <v>148</v>
      </c>
      <c r="W560" t="s">
        <v>99</v>
      </c>
      <c r="X560" t="s">
        <v>149</v>
      </c>
      <c r="Y560">
        <v>1</v>
      </c>
      <c r="AC560">
        <v>6</v>
      </c>
      <c r="AD560">
        <v>7</v>
      </c>
      <c r="AE560">
        <v>5</v>
      </c>
      <c r="AF560">
        <v>0</v>
      </c>
      <c r="AG560">
        <v>3</v>
      </c>
      <c r="AH560">
        <v>5</v>
      </c>
      <c r="AI560">
        <v>41</v>
      </c>
      <c r="AJ560">
        <v>49</v>
      </c>
      <c r="AK560">
        <v>56</v>
      </c>
      <c r="AL560">
        <v>63</v>
      </c>
      <c r="AM560">
        <v>66</v>
      </c>
      <c r="AN560">
        <v>1</v>
      </c>
      <c r="AO560" t="s">
        <v>84</v>
      </c>
      <c r="AP560" t="s">
        <v>64</v>
      </c>
    </row>
    <row r="561" spans="3:42">
      <c r="C561" t="s">
        <v>1405</v>
      </c>
      <c r="D561" t="s">
        <v>1406</v>
      </c>
      <c r="E561">
        <v>1</v>
      </c>
      <c r="F561" s="1">
        <v>1.9372336303758201E-4</v>
      </c>
      <c r="G561">
        <v>45</v>
      </c>
      <c r="H561" t="s">
        <v>340</v>
      </c>
      <c r="I561" t="s">
        <v>199</v>
      </c>
      <c r="J561" t="s">
        <v>341</v>
      </c>
      <c r="K561">
        <v>1</v>
      </c>
      <c r="O561" t="s">
        <v>57</v>
      </c>
      <c r="P561" t="s">
        <v>58</v>
      </c>
      <c r="Q561" t="s">
        <v>59</v>
      </c>
      <c r="R561">
        <v>1</v>
      </c>
      <c r="V561" t="s">
        <v>98</v>
      </c>
      <c r="W561" t="s">
        <v>99</v>
      </c>
      <c r="X561" t="s">
        <v>100</v>
      </c>
      <c r="Y561">
        <v>1</v>
      </c>
      <c r="AC561">
        <v>5</v>
      </c>
      <c r="AD561">
        <v>1</v>
      </c>
      <c r="AE561">
        <v>2</v>
      </c>
      <c r="AF561">
        <v>3</v>
      </c>
      <c r="AG561">
        <v>5</v>
      </c>
      <c r="AH561">
        <v>1</v>
      </c>
      <c r="AI561">
        <v>36</v>
      </c>
      <c r="AJ561">
        <v>48</v>
      </c>
      <c r="AK561">
        <v>49</v>
      </c>
      <c r="AL561">
        <v>56</v>
      </c>
      <c r="AM561">
        <v>61</v>
      </c>
      <c r="AN561">
        <v>1</v>
      </c>
      <c r="AO561" t="s">
        <v>63</v>
      </c>
      <c r="AP561" t="s">
        <v>64</v>
      </c>
    </row>
    <row r="562" spans="3:42">
      <c r="C562" t="s">
        <v>1407</v>
      </c>
      <c r="D562" t="s">
        <v>1408</v>
      </c>
      <c r="E562">
        <v>1</v>
      </c>
      <c r="F562" s="1">
        <v>1.9372336303758201E-4</v>
      </c>
      <c r="G562">
        <v>48</v>
      </c>
      <c r="H562" t="s">
        <v>157</v>
      </c>
      <c r="I562" t="s">
        <v>158</v>
      </c>
      <c r="J562" t="s">
        <v>157</v>
      </c>
      <c r="N562" t="s">
        <v>159</v>
      </c>
      <c r="O562" t="s">
        <v>140</v>
      </c>
      <c r="P562" t="s">
        <v>124</v>
      </c>
      <c r="Q562" t="s">
        <v>123</v>
      </c>
      <c r="R562">
        <v>2</v>
      </c>
      <c r="V562" t="s">
        <v>98</v>
      </c>
      <c r="W562" t="s">
        <v>99</v>
      </c>
      <c r="X562" t="s">
        <v>100</v>
      </c>
      <c r="Y562">
        <v>1</v>
      </c>
      <c r="AC562">
        <v>7</v>
      </c>
      <c r="AD562">
        <v>7</v>
      </c>
      <c r="AE562">
        <v>6</v>
      </c>
      <c r="AF562">
        <v>0</v>
      </c>
      <c r="AG562">
        <v>0</v>
      </c>
      <c r="AH562">
        <v>0</v>
      </c>
      <c r="AI562">
        <v>33</v>
      </c>
      <c r="AJ562">
        <v>43</v>
      </c>
      <c r="AK562">
        <v>50</v>
      </c>
      <c r="AL562">
        <v>-1</v>
      </c>
      <c r="AM562">
        <v>60</v>
      </c>
      <c r="AN562">
        <v>1</v>
      </c>
      <c r="AO562" t="s">
        <v>63</v>
      </c>
      <c r="AP562" t="s">
        <v>64</v>
      </c>
    </row>
    <row r="563" spans="3:42">
      <c r="C563" t="s">
        <v>1409</v>
      </c>
      <c r="D563" t="s">
        <v>1410</v>
      </c>
      <c r="E563">
        <v>1</v>
      </c>
      <c r="F563" s="1">
        <v>1.9372336303758201E-4</v>
      </c>
      <c r="G563">
        <v>39</v>
      </c>
      <c r="H563" t="s">
        <v>145</v>
      </c>
      <c r="I563" t="s">
        <v>146</v>
      </c>
      <c r="J563" t="s">
        <v>147</v>
      </c>
      <c r="K563">
        <v>1</v>
      </c>
      <c r="O563" t="s">
        <v>140</v>
      </c>
      <c r="P563" t="s">
        <v>124</v>
      </c>
      <c r="Q563" t="s">
        <v>123</v>
      </c>
      <c r="R563">
        <v>2</v>
      </c>
      <c r="V563" t="s">
        <v>164</v>
      </c>
      <c r="W563" t="s">
        <v>99</v>
      </c>
      <c r="X563" t="s">
        <v>165</v>
      </c>
      <c r="Y563">
        <v>1</v>
      </c>
      <c r="AC563">
        <v>1</v>
      </c>
      <c r="AD563">
        <v>1</v>
      </c>
      <c r="AE563">
        <v>8</v>
      </c>
      <c r="AF563">
        <v>2</v>
      </c>
      <c r="AG563">
        <v>1</v>
      </c>
      <c r="AH563">
        <v>7</v>
      </c>
      <c r="AI563">
        <v>42</v>
      </c>
      <c r="AJ563">
        <v>57</v>
      </c>
      <c r="AK563">
        <v>58</v>
      </c>
      <c r="AL563">
        <v>64</v>
      </c>
      <c r="AM563">
        <v>65</v>
      </c>
      <c r="AN563">
        <v>1</v>
      </c>
      <c r="AO563" t="s">
        <v>63</v>
      </c>
      <c r="AP563" t="s">
        <v>64</v>
      </c>
    </row>
    <row r="564" spans="3:42">
      <c r="C564" t="s">
        <v>1411</v>
      </c>
      <c r="E564">
        <v>1</v>
      </c>
      <c r="F564" s="1">
        <v>1.9372336303758201E-4</v>
      </c>
      <c r="G564">
        <v>56</v>
      </c>
      <c r="H564" t="s">
        <v>152</v>
      </c>
      <c r="I564" t="s">
        <v>153</v>
      </c>
      <c r="J564" t="s">
        <v>154</v>
      </c>
      <c r="K564">
        <v>1</v>
      </c>
      <c r="O564" t="s">
        <v>123</v>
      </c>
      <c r="P564" t="s">
        <v>124</v>
      </c>
      <c r="Q564" t="s">
        <v>123</v>
      </c>
      <c r="U564" t="s">
        <v>125</v>
      </c>
      <c r="V564" t="s">
        <v>164</v>
      </c>
      <c r="W564" t="s">
        <v>99</v>
      </c>
      <c r="X564" t="s">
        <v>165</v>
      </c>
      <c r="Y564">
        <v>1</v>
      </c>
      <c r="AC564">
        <v>2</v>
      </c>
      <c r="AD564">
        <v>13</v>
      </c>
      <c r="AE564">
        <v>0</v>
      </c>
      <c r="AF564">
        <v>8</v>
      </c>
      <c r="AG564">
        <v>3</v>
      </c>
      <c r="AH564">
        <v>6</v>
      </c>
      <c r="AI564">
        <v>25</v>
      </c>
      <c r="AJ564">
        <v>40</v>
      </c>
      <c r="AK564">
        <v>53</v>
      </c>
      <c r="AL564">
        <v>61</v>
      </c>
      <c r="AM564">
        <v>64</v>
      </c>
      <c r="AN564">
        <v>1</v>
      </c>
      <c r="AO564" t="s">
        <v>84</v>
      </c>
      <c r="AP564" t="s">
        <v>64</v>
      </c>
    </row>
    <row r="565" spans="3:42">
      <c r="C565" t="s">
        <v>1412</v>
      </c>
      <c r="D565" t="s">
        <v>1413</v>
      </c>
      <c r="E565">
        <v>1</v>
      </c>
      <c r="F565" s="1">
        <v>1.9372336303758201E-4</v>
      </c>
      <c r="G565">
        <v>60</v>
      </c>
      <c r="H565" t="s">
        <v>67</v>
      </c>
      <c r="I565" t="s">
        <v>68</v>
      </c>
      <c r="J565" t="s">
        <v>69</v>
      </c>
      <c r="K565">
        <v>1</v>
      </c>
      <c r="O565" t="s">
        <v>140</v>
      </c>
      <c r="P565" t="s">
        <v>124</v>
      </c>
      <c r="Q565" t="s">
        <v>123</v>
      </c>
      <c r="R565">
        <v>2</v>
      </c>
      <c r="V565" t="s">
        <v>164</v>
      </c>
      <c r="W565" t="s">
        <v>99</v>
      </c>
      <c r="X565" t="s">
        <v>165</v>
      </c>
      <c r="Y565">
        <v>1</v>
      </c>
      <c r="AC565">
        <v>3</v>
      </c>
      <c r="AD565">
        <v>0</v>
      </c>
      <c r="AE565">
        <v>9</v>
      </c>
      <c r="AF565">
        <v>1</v>
      </c>
      <c r="AG565">
        <v>23</v>
      </c>
      <c r="AH565">
        <v>6</v>
      </c>
      <c r="AI565">
        <v>21</v>
      </c>
      <c r="AJ565">
        <v>-1</v>
      </c>
      <c r="AK565">
        <v>35</v>
      </c>
      <c r="AL565">
        <v>41</v>
      </c>
      <c r="AM565">
        <v>64</v>
      </c>
      <c r="AN565">
        <v>1</v>
      </c>
      <c r="AO565" t="s">
        <v>63</v>
      </c>
      <c r="AP565" t="s">
        <v>64</v>
      </c>
    </row>
    <row r="566" spans="3:42">
      <c r="C566" t="s">
        <v>1414</v>
      </c>
      <c r="D566" t="s">
        <v>1415</v>
      </c>
      <c r="E566">
        <v>1</v>
      </c>
      <c r="F566" s="1">
        <v>1.9372336303758201E-4</v>
      </c>
      <c r="G566">
        <v>48</v>
      </c>
      <c r="H566" t="s">
        <v>130</v>
      </c>
      <c r="I566" t="s">
        <v>131</v>
      </c>
      <c r="J566" t="s">
        <v>132</v>
      </c>
      <c r="K566">
        <v>1</v>
      </c>
      <c r="O566" t="s">
        <v>140</v>
      </c>
      <c r="P566" t="s">
        <v>124</v>
      </c>
      <c r="Q566" t="s">
        <v>123</v>
      </c>
      <c r="R566">
        <v>2</v>
      </c>
      <c r="V566" t="s">
        <v>164</v>
      </c>
      <c r="W566" t="s">
        <v>99</v>
      </c>
      <c r="X566" t="s">
        <v>165</v>
      </c>
      <c r="Y566">
        <v>1</v>
      </c>
      <c r="AC566">
        <v>0</v>
      </c>
      <c r="AD566">
        <v>3</v>
      </c>
      <c r="AE566">
        <v>8</v>
      </c>
      <c r="AF566">
        <v>0</v>
      </c>
      <c r="AG566">
        <v>3</v>
      </c>
      <c r="AH566">
        <v>5</v>
      </c>
      <c r="AI566">
        <v>33</v>
      </c>
      <c r="AJ566">
        <v>49</v>
      </c>
      <c r="AK566">
        <v>52</v>
      </c>
      <c r="AL566">
        <v>60</v>
      </c>
      <c r="AM566">
        <v>63</v>
      </c>
      <c r="AN566">
        <v>1</v>
      </c>
      <c r="AO566" t="s">
        <v>63</v>
      </c>
      <c r="AP566" t="s">
        <v>64</v>
      </c>
    </row>
    <row r="567" spans="3:42">
      <c r="C567" t="s">
        <v>1416</v>
      </c>
      <c r="D567" t="s">
        <v>1417</v>
      </c>
      <c r="E567">
        <v>3</v>
      </c>
      <c r="F567" s="1">
        <v>5.8117008911274701E-4</v>
      </c>
      <c r="G567">
        <v>39</v>
      </c>
      <c r="H567" t="s">
        <v>301</v>
      </c>
      <c r="I567" t="s">
        <v>146</v>
      </c>
      <c r="J567" t="s">
        <v>302</v>
      </c>
      <c r="K567">
        <v>1</v>
      </c>
      <c r="O567" t="s">
        <v>123</v>
      </c>
      <c r="P567" t="s">
        <v>124</v>
      </c>
      <c r="Q567" t="s">
        <v>123</v>
      </c>
      <c r="U567" t="s">
        <v>125</v>
      </c>
      <c r="V567" t="s">
        <v>164</v>
      </c>
      <c r="W567" t="s">
        <v>99</v>
      </c>
      <c r="X567" t="s">
        <v>165</v>
      </c>
      <c r="Y567">
        <v>1</v>
      </c>
      <c r="AC567">
        <v>2</v>
      </c>
      <c r="AD567">
        <v>4</v>
      </c>
      <c r="AE567">
        <v>8</v>
      </c>
      <c r="AF567">
        <v>5</v>
      </c>
      <c r="AG567">
        <v>0</v>
      </c>
      <c r="AH567">
        <v>5</v>
      </c>
      <c r="AI567">
        <v>42</v>
      </c>
      <c r="AJ567">
        <v>56</v>
      </c>
      <c r="AK567">
        <v>60</v>
      </c>
      <c r="AL567">
        <v>-1</v>
      </c>
      <c r="AM567">
        <v>63</v>
      </c>
      <c r="AN567">
        <v>3</v>
      </c>
      <c r="AO567" t="s">
        <v>63</v>
      </c>
      <c r="AP567" t="s">
        <v>64</v>
      </c>
    </row>
    <row r="568" spans="3:42">
      <c r="C568" t="s">
        <v>1418</v>
      </c>
      <c r="D568" t="s">
        <v>1419</v>
      </c>
      <c r="E568">
        <v>1</v>
      </c>
      <c r="F568" s="1">
        <v>1.9372336303758201E-4</v>
      </c>
      <c r="G568">
        <v>48</v>
      </c>
      <c r="H568" t="s">
        <v>130</v>
      </c>
      <c r="I568" t="s">
        <v>131</v>
      </c>
      <c r="J568" t="s">
        <v>132</v>
      </c>
      <c r="K568">
        <v>1</v>
      </c>
      <c r="S568" t="s">
        <v>89</v>
      </c>
      <c r="T568" t="s">
        <v>90</v>
      </c>
      <c r="V568" t="s">
        <v>164</v>
      </c>
      <c r="W568" t="s">
        <v>99</v>
      </c>
      <c r="X568" t="s">
        <v>165</v>
      </c>
      <c r="Y568">
        <v>1</v>
      </c>
      <c r="AC568">
        <v>0</v>
      </c>
      <c r="AD568">
        <v>0</v>
      </c>
      <c r="AE568">
        <v>8</v>
      </c>
      <c r="AF568">
        <v>0</v>
      </c>
      <c r="AG568">
        <v>6</v>
      </c>
      <c r="AH568">
        <v>1</v>
      </c>
      <c r="AI568">
        <v>33</v>
      </c>
      <c r="AJ568">
        <v>-1</v>
      </c>
      <c r="AK568">
        <v>49</v>
      </c>
      <c r="AL568">
        <v>53</v>
      </c>
      <c r="AM568">
        <v>59</v>
      </c>
      <c r="AN568">
        <v>1</v>
      </c>
      <c r="AO568" t="s">
        <v>63</v>
      </c>
      <c r="AP568" t="s">
        <v>64</v>
      </c>
    </row>
    <row r="569" spans="3:42">
      <c r="C569" t="s">
        <v>1420</v>
      </c>
      <c r="D569" t="s">
        <v>1421</v>
      </c>
      <c r="E569">
        <v>1</v>
      </c>
      <c r="F569" s="1">
        <v>1.9372336303758201E-4</v>
      </c>
      <c r="G569">
        <v>42</v>
      </c>
      <c r="H569" t="s">
        <v>216</v>
      </c>
      <c r="I569" t="s">
        <v>217</v>
      </c>
      <c r="J569" t="s">
        <v>218</v>
      </c>
      <c r="K569">
        <v>1</v>
      </c>
      <c r="S569" t="s">
        <v>89</v>
      </c>
      <c r="T569" t="s">
        <v>90</v>
      </c>
      <c r="V569" t="s">
        <v>70</v>
      </c>
      <c r="W569" t="s">
        <v>61</v>
      </c>
      <c r="X569" t="s">
        <v>71</v>
      </c>
      <c r="Y569">
        <v>1</v>
      </c>
      <c r="AC569">
        <v>3</v>
      </c>
      <c r="AD569">
        <v>4</v>
      </c>
      <c r="AE569">
        <v>6</v>
      </c>
      <c r="AF569">
        <v>2</v>
      </c>
      <c r="AG569">
        <v>3</v>
      </c>
      <c r="AH569">
        <v>3</v>
      </c>
      <c r="AI569">
        <v>39</v>
      </c>
      <c r="AJ569">
        <v>53</v>
      </c>
      <c r="AK569">
        <v>57</v>
      </c>
      <c r="AL569">
        <v>61</v>
      </c>
      <c r="AM569">
        <v>64</v>
      </c>
      <c r="AN569">
        <v>1</v>
      </c>
      <c r="AO569" t="s">
        <v>63</v>
      </c>
      <c r="AP569" t="s">
        <v>64</v>
      </c>
    </row>
    <row r="570" spans="3:42">
      <c r="C570" t="s">
        <v>1422</v>
      </c>
      <c r="D570" t="s">
        <v>1423</v>
      </c>
      <c r="E570">
        <v>1</v>
      </c>
      <c r="F570" s="1">
        <v>1.9372336303758201E-4</v>
      </c>
      <c r="G570">
        <v>39</v>
      </c>
      <c r="H570" t="s">
        <v>137</v>
      </c>
      <c r="I570" t="s">
        <v>138</v>
      </c>
      <c r="J570" t="s">
        <v>139</v>
      </c>
      <c r="K570">
        <v>1</v>
      </c>
      <c r="O570" t="s">
        <v>123</v>
      </c>
      <c r="P570" t="s">
        <v>124</v>
      </c>
      <c r="Q570" t="s">
        <v>123</v>
      </c>
      <c r="U570" t="s">
        <v>125</v>
      </c>
      <c r="V570" t="s">
        <v>70</v>
      </c>
      <c r="W570" t="s">
        <v>61</v>
      </c>
      <c r="X570" t="s">
        <v>71</v>
      </c>
      <c r="Y570">
        <v>1</v>
      </c>
      <c r="AC570">
        <v>4</v>
      </c>
      <c r="AD570">
        <v>2</v>
      </c>
      <c r="AE570">
        <v>4</v>
      </c>
      <c r="AF570">
        <v>9</v>
      </c>
      <c r="AG570">
        <v>4</v>
      </c>
      <c r="AH570">
        <v>3</v>
      </c>
      <c r="AI570">
        <v>42</v>
      </c>
      <c r="AJ570">
        <v>55</v>
      </c>
      <c r="AK570">
        <v>57</v>
      </c>
      <c r="AL570">
        <v>60</v>
      </c>
      <c r="AM570">
        <v>64</v>
      </c>
      <c r="AN570">
        <v>1</v>
      </c>
      <c r="AO570" t="s">
        <v>63</v>
      </c>
      <c r="AP570" t="s">
        <v>64</v>
      </c>
    </row>
    <row r="571" spans="3:42">
      <c r="C571" t="s">
        <v>1424</v>
      </c>
      <c r="E571">
        <v>1</v>
      </c>
      <c r="F571" s="1">
        <v>1.9372336303758201E-4</v>
      </c>
      <c r="G571">
        <v>50</v>
      </c>
      <c r="H571" t="s">
        <v>357</v>
      </c>
      <c r="I571" t="s">
        <v>358</v>
      </c>
      <c r="J571" t="s">
        <v>359</v>
      </c>
      <c r="K571">
        <v>2</v>
      </c>
      <c r="O571" t="s">
        <v>57</v>
      </c>
      <c r="P571" t="s">
        <v>58</v>
      </c>
      <c r="Q571" t="s">
        <v>59</v>
      </c>
      <c r="R571">
        <v>1</v>
      </c>
      <c r="V571" t="s">
        <v>70</v>
      </c>
      <c r="W571" t="s">
        <v>61</v>
      </c>
      <c r="X571" t="s">
        <v>71</v>
      </c>
      <c r="Y571">
        <v>1</v>
      </c>
      <c r="AC571">
        <v>0</v>
      </c>
      <c r="AD571">
        <v>1</v>
      </c>
      <c r="AE571">
        <v>2</v>
      </c>
      <c r="AF571">
        <v>4</v>
      </c>
      <c r="AG571">
        <v>6</v>
      </c>
      <c r="AH571">
        <v>0</v>
      </c>
      <c r="AI571">
        <v>31</v>
      </c>
      <c r="AJ571">
        <v>48</v>
      </c>
      <c r="AK571">
        <v>49</v>
      </c>
      <c r="AL571">
        <v>55</v>
      </c>
      <c r="AM571">
        <v>61</v>
      </c>
      <c r="AN571">
        <v>1</v>
      </c>
      <c r="AO571" t="s">
        <v>84</v>
      </c>
      <c r="AP571" t="s">
        <v>64</v>
      </c>
    </row>
    <row r="572" spans="3:42">
      <c r="C572" t="s">
        <v>1425</v>
      </c>
      <c r="D572" t="s">
        <v>1426</v>
      </c>
      <c r="E572">
        <v>1</v>
      </c>
      <c r="F572" s="1">
        <v>1.9372336303758201E-4</v>
      </c>
      <c r="G572">
        <v>39</v>
      </c>
      <c r="H572" t="s">
        <v>511</v>
      </c>
      <c r="I572" t="s">
        <v>55</v>
      </c>
      <c r="J572" t="s">
        <v>512</v>
      </c>
      <c r="K572">
        <v>1</v>
      </c>
      <c r="S572" t="s">
        <v>89</v>
      </c>
      <c r="T572" t="s">
        <v>90</v>
      </c>
      <c r="V572" t="s">
        <v>70</v>
      </c>
      <c r="W572" t="s">
        <v>61</v>
      </c>
      <c r="X572" t="s">
        <v>71</v>
      </c>
      <c r="Y572">
        <v>1</v>
      </c>
      <c r="AC572">
        <v>2</v>
      </c>
      <c r="AD572">
        <v>3</v>
      </c>
      <c r="AE572">
        <v>0</v>
      </c>
      <c r="AF572">
        <v>10</v>
      </c>
      <c r="AG572">
        <v>0</v>
      </c>
      <c r="AH572">
        <v>1</v>
      </c>
      <c r="AI572">
        <v>42</v>
      </c>
      <c r="AJ572">
        <v>57</v>
      </c>
      <c r="AK572">
        <v>60</v>
      </c>
      <c r="AL572">
        <v>-1</v>
      </c>
      <c r="AM572">
        <v>62</v>
      </c>
      <c r="AN572">
        <v>1</v>
      </c>
      <c r="AO572" t="s">
        <v>63</v>
      </c>
      <c r="AP572" t="s">
        <v>64</v>
      </c>
    </row>
    <row r="573" spans="3:42">
      <c r="C573" t="s">
        <v>1427</v>
      </c>
      <c r="D573" t="s">
        <v>1428</v>
      </c>
      <c r="E573">
        <v>4</v>
      </c>
      <c r="F573" s="1">
        <v>7.7489345215032903E-4</v>
      </c>
      <c r="G573">
        <v>48</v>
      </c>
      <c r="H573" t="s">
        <v>138</v>
      </c>
      <c r="I573" t="s">
        <v>138</v>
      </c>
      <c r="M573" t="s">
        <v>422</v>
      </c>
      <c r="O573" t="s">
        <v>57</v>
      </c>
      <c r="P573" t="s">
        <v>58</v>
      </c>
      <c r="Q573" t="s">
        <v>59</v>
      </c>
      <c r="R573">
        <v>1</v>
      </c>
      <c r="V573" t="s">
        <v>70</v>
      </c>
      <c r="W573" t="s">
        <v>61</v>
      </c>
      <c r="X573" t="s">
        <v>71</v>
      </c>
      <c r="Y573">
        <v>1</v>
      </c>
      <c r="AC573">
        <v>7</v>
      </c>
      <c r="AD573">
        <v>5</v>
      </c>
      <c r="AE573">
        <v>4</v>
      </c>
      <c r="AF573">
        <v>0</v>
      </c>
      <c r="AG573">
        <v>6</v>
      </c>
      <c r="AH573">
        <v>1</v>
      </c>
      <c r="AI573">
        <v>33</v>
      </c>
      <c r="AJ573">
        <v>43</v>
      </c>
      <c r="AK573">
        <v>48</v>
      </c>
      <c r="AL573">
        <v>56</v>
      </c>
      <c r="AM573">
        <v>62</v>
      </c>
      <c r="AN573">
        <v>4</v>
      </c>
      <c r="AO573" t="s">
        <v>63</v>
      </c>
      <c r="AP573" t="s">
        <v>64</v>
      </c>
    </row>
    <row r="574" spans="3:42">
      <c r="C574" t="s">
        <v>1429</v>
      </c>
      <c r="D574" t="s">
        <v>1430</v>
      </c>
      <c r="E574">
        <v>1</v>
      </c>
      <c r="F574" s="1">
        <v>1.9372336303758201E-4</v>
      </c>
      <c r="G574">
        <v>42</v>
      </c>
      <c r="H574" t="s">
        <v>324</v>
      </c>
      <c r="I574" t="s">
        <v>96</v>
      </c>
      <c r="J574" t="s">
        <v>324</v>
      </c>
      <c r="N574" t="s">
        <v>159</v>
      </c>
      <c r="O574" t="s">
        <v>57</v>
      </c>
      <c r="P574" t="s">
        <v>58</v>
      </c>
      <c r="Q574" t="s">
        <v>59</v>
      </c>
      <c r="R574">
        <v>1</v>
      </c>
      <c r="V574" t="s">
        <v>70</v>
      </c>
      <c r="W574" t="s">
        <v>61</v>
      </c>
      <c r="X574" t="s">
        <v>71</v>
      </c>
      <c r="Y574">
        <v>1</v>
      </c>
      <c r="AC574">
        <v>10</v>
      </c>
      <c r="AD574">
        <v>3</v>
      </c>
      <c r="AE574">
        <v>1</v>
      </c>
      <c r="AF574">
        <v>2</v>
      </c>
      <c r="AG574">
        <v>4</v>
      </c>
      <c r="AH574">
        <v>1</v>
      </c>
      <c r="AI574">
        <v>39</v>
      </c>
      <c r="AJ574">
        <v>46</v>
      </c>
      <c r="AK574">
        <v>49</v>
      </c>
      <c r="AL574">
        <v>58</v>
      </c>
      <c r="AM574">
        <v>62</v>
      </c>
      <c r="AN574">
        <v>1</v>
      </c>
      <c r="AO574" t="s">
        <v>63</v>
      </c>
      <c r="AP574" t="s">
        <v>64</v>
      </c>
    </row>
    <row r="575" spans="3:42">
      <c r="C575" t="s">
        <v>1431</v>
      </c>
      <c r="D575" t="s">
        <v>1432</v>
      </c>
      <c r="E575">
        <v>1</v>
      </c>
      <c r="F575" s="1">
        <v>1.9372336303758201E-4</v>
      </c>
      <c r="G575">
        <v>42</v>
      </c>
      <c r="H575" t="s">
        <v>253</v>
      </c>
      <c r="I575" t="s">
        <v>254</v>
      </c>
      <c r="J575" t="s">
        <v>253</v>
      </c>
      <c r="N575" t="s">
        <v>125</v>
      </c>
      <c r="O575" t="s">
        <v>57</v>
      </c>
      <c r="P575" t="s">
        <v>58</v>
      </c>
      <c r="Q575" t="s">
        <v>59</v>
      </c>
      <c r="R575">
        <v>1</v>
      </c>
      <c r="V575" t="s">
        <v>70</v>
      </c>
      <c r="W575" t="s">
        <v>61</v>
      </c>
      <c r="X575" t="s">
        <v>71</v>
      </c>
      <c r="Y575">
        <v>1</v>
      </c>
      <c r="AC575">
        <v>4</v>
      </c>
      <c r="AD575">
        <v>5</v>
      </c>
      <c r="AE575">
        <v>2</v>
      </c>
      <c r="AF575">
        <v>3</v>
      </c>
      <c r="AG575">
        <v>1</v>
      </c>
      <c r="AH575">
        <v>1</v>
      </c>
      <c r="AI575">
        <v>39</v>
      </c>
      <c r="AJ575">
        <v>49</v>
      </c>
      <c r="AK575">
        <v>54</v>
      </c>
      <c r="AL575">
        <v>61</v>
      </c>
      <c r="AM575">
        <v>62</v>
      </c>
      <c r="AN575">
        <v>1</v>
      </c>
      <c r="AO575" t="s">
        <v>63</v>
      </c>
      <c r="AP575" t="s">
        <v>64</v>
      </c>
    </row>
    <row r="576" spans="3:42">
      <c r="C576" t="s">
        <v>1433</v>
      </c>
      <c r="D576" t="s">
        <v>1434</v>
      </c>
      <c r="E576">
        <v>2</v>
      </c>
      <c r="F576" s="1">
        <v>3.8744672607516403E-4</v>
      </c>
      <c r="G576">
        <v>42</v>
      </c>
      <c r="H576" t="s">
        <v>67</v>
      </c>
      <c r="I576" t="s">
        <v>68</v>
      </c>
      <c r="J576" t="s">
        <v>69</v>
      </c>
      <c r="K576">
        <v>1</v>
      </c>
      <c r="O576" t="s">
        <v>57</v>
      </c>
      <c r="P576" t="s">
        <v>58</v>
      </c>
      <c r="Q576" t="s">
        <v>59</v>
      </c>
      <c r="R576">
        <v>1</v>
      </c>
      <c r="V576" t="s">
        <v>70</v>
      </c>
      <c r="W576" t="s">
        <v>61</v>
      </c>
      <c r="X576" t="s">
        <v>71</v>
      </c>
      <c r="Y576">
        <v>1</v>
      </c>
      <c r="AC576">
        <v>3</v>
      </c>
      <c r="AD576">
        <v>3</v>
      </c>
      <c r="AE576">
        <v>0</v>
      </c>
      <c r="AF576">
        <v>6</v>
      </c>
      <c r="AG576">
        <v>1</v>
      </c>
      <c r="AH576">
        <v>2</v>
      </c>
      <c r="AI576">
        <v>39</v>
      </c>
      <c r="AJ576">
        <v>53</v>
      </c>
      <c r="AK576">
        <v>56</v>
      </c>
      <c r="AL576">
        <v>62</v>
      </c>
      <c r="AM576">
        <v>63</v>
      </c>
      <c r="AN576">
        <v>2</v>
      </c>
      <c r="AO576" t="s">
        <v>63</v>
      </c>
      <c r="AP576" t="s">
        <v>64</v>
      </c>
    </row>
    <row r="577" spans="3:42">
      <c r="C577" t="s">
        <v>1435</v>
      </c>
      <c r="D577" t="s">
        <v>1436</v>
      </c>
      <c r="E577">
        <v>1</v>
      </c>
      <c r="F577" s="1">
        <v>1.9372336303758201E-4</v>
      </c>
      <c r="G577">
        <v>39</v>
      </c>
      <c r="H577" t="s">
        <v>157</v>
      </c>
      <c r="I577" t="s">
        <v>158</v>
      </c>
      <c r="J577" t="s">
        <v>157</v>
      </c>
      <c r="N577" t="s">
        <v>159</v>
      </c>
      <c r="O577" t="s">
        <v>183</v>
      </c>
      <c r="P577" t="s">
        <v>124</v>
      </c>
      <c r="Q577" t="s">
        <v>123</v>
      </c>
      <c r="R577">
        <v>1</v>
      </c>
      <c r="V577" t="s">
        <v>82</v>
      </c>
      <c r="W577" t="s">
        <v>61</v>
      </c>
      <c r="X577" t="s">
        <v>83</v>
      </c>
      <c r="Y577">
        <v>1</v>
      </c>
      <c r="AC577">
        <v>4</v>
      </c>
      <c r="AD577">
        <v>2</v>
      </c>
      <c r="AE577">
        <v>8</v>
      </c>
      <c r="AF577">
        <v>0</v>
      </c>
      <c r="AG577">
        <v>0</v>
      </c>
      <c r="AH577">
        <v>6</v>
      </c>
      <c r="AI577">
        <v>42</v>
      </c>
      <c r="AJ577">
        <v>55</v>
      </c>
      <c r="AK577">
        <v>57</v>
      </c>
      <c r="AL577">
        <v>-1</v>
      </c>
      <c r="AM577">
        <v>65</v>
      </c>
      <c r="AN577">
        <v>1</v>
      </c>
      <c r="AO577" t="s">
        <v>63</v>
      </c>
      <c r="AP577" t="s">
        <v>64</v>
      </c>
    </row>
    <row r="578" spans="3:42">
      <c r="C578" t="s">
        <v>1437</v>
      </c>
      <c r="D578" t="s">
        <v>1438</v>
      </c>
      <c r="E578">
        <v>1</v>
      </c>
      <c r="F578" s="1">
        <v>1.9372336303758201E-4</v>
      </c>
      <c r="G578">
        <v>42</v>
      </c>
      <c r="H578" t="s">
        <v>180</v>
      </c>
      <c r="I578" t="s">
        <v>180</v>
      </c>
      <c r="M578" t="s">
        <v>181</v>
      </c>
      <c r="O578" t="s">
        <v>183</v>
      </c>
      <c r="P578" t="s">
        <v>124</v>
      </c>
      <c r="Q578" t="s">
        <v>123</v>
      </c>
      <c r="R578">
        <v>1</v>
      </c>
      <c r="V578" t="s">
        <v>82</v>
      </c>
      <c r="W578" t="s">
        <v>61</v>
      </c>
      <c r="X578" t="s">
        <v>83</v>
      </c>
      <c r="Y578">
        <v>1</v>
      </c>
      <c r="AC578">
        <v>5</v>
      </c>
      <c r="AD578">
        <v>3</v>
      </c>
      <c r="AE578">
        <v>8</v>
      </c>
      <c r="AF578">
        <v>0</v>
      </c>
      <c r="AG578">
        <v>1</v>
      </c>
      <c r="AH578">
        <v>4</v>
      </c>
      <c r="AI578">
        <v>39</v>
      </c>
      <c r="AJ578">
        <v>51</v>
      </c>
      <c r="AK578">
        <v>54</v>
      </c>
      <c r="AL578">
        <v>62</v>
      </c>
      <c r="AM578">
        <v>63</v>
      </c>
      <c r="AN578">
        <v>1</v>
      </c>
      <c r="AO578" t="s">
        <v>63</v>
      </c>
      <c r="AP578" t="s">
        <v>64</v>
      </c>
    </row>
    <row r="579" spans="3:42">
      <c r="C579" t="s">
        <v>1439</v>
      </c>
      <c r="D579" t="s">
        <v>1440</v>
      </c>
      <c r="E579">
        <v>1</v>
      </c>
      <c r="F579" s="1">
        <v>1.9372336303758201E-4</v>
      </c>
      <c r="G579">
        <v>45</v>
      </c>
      <c r="H579" t="s">
        <v>130</v>
      </c>
      <c r="I579" t="s">
        <v>131</v>
      </c>
      <c r="J579" t="s">
        <v>132</v>
      </c>
      <c r="K579">
        <v>1</v>
      </c>
      <c r="O579" t="s">
        <v>57</v>
      </c>
      <c r="P579" t="s">
        <v>58</v>
      </c>
      <c r="Q579" t="s">
        <v>59</v>
      </c>
      <c r="R579">
        <v>1</v>
      </c>
      <c r="V579" t="s">
        <v>82</v>
      </c>
      <c r="W579" t="s">
        <v>61</v>
      </c>
      <c r="X579" t="s">
        <v>83</v>
      </c>
      <c r="Y579">
        <v>1</v>
      </c>
      <c r="AC579">
        <v>4</v>
      </c>
      <c r="AD579">
        <v>9</v>
      </c>
      <c r="AE579">
        <v>4</v>
      </c>
      <c r="AF579">
        <v>2</v>
      </c>
      <c r="AG579">
        <v>0</v>
      </c>
      <c r="AH579">
        <v>4</v>
      </c>
      <c r="AI579">
        <v>36</v>
      </c>
      <c r="AJ579">
        <v>48</v>
      </c>
      <c r="AK579">
        <v>57</v>
      </c>
      <c r="AL579">
        <v>-1</v>
      </c>
      <c r="AM579">
        <v>63</v>
      </c>
      <c r="AN579">
        <v>1</v>
      </c>
      <c r="AO579" t="s">
        <v>63</v>
      </c>
      <c r="AP579" t="s">
        <v>64</v>
      </c>
    </row>
    <row r="580" spans="3:42">
      <c r="C580" t="s">
        <v>1441</v>
      </c>
      <c r="D580" t="s">
        <v>1442</v>
      </c>
      <c r="E580">
        <v>1</v>
      </c>
      <c r="F580" s="1">
        <v>1.9372336303758201E-4</v>
      </c>
      <c r="G580">
        <v>48</v>
      </c>
      <c r="H580" t="s">
        <v>331</v>
      </c>
      <c r="I580" t="s">
        <v>332</v>
      </c>
      <c r="J580" t="s">
        <v>333</v>
      </c>
      <c r="K580">
        <v>1</v>
      </c>
      <c r="O580" t="s">
        <v>57</v>
      </c>
      <c r="P580" t="s">
        <v>58</v>
      </c>
      <c r="Q580" t="s">
        <v>59</v>
      </c>
      <c r="R580">
        <v>1</v>
      </c>
      <c r="V580" t="s">
        <v>82</v>
      </c>
      <c r="W580" t="s">
        <v>61</v>
      </c>
      <c r="X580" t="s">
        <v>83</v>
      </c>
      <c r="Y580">
        <v>1</v>
      </c>
      <c r="AC580">
        <v>5</v>
      </c>
      <c r="AD580">
        <v>6</v>
      </c>
      <c r="AE580">
        <v>2</v>
      </c>
      <c r="AF580">
        <v>5</v>
      </c>
      <c r="AG580">
        <v>3</v>
      </c>
      <c r="AH580">
        <v>0</v>
      </c>
      <c r="AI580">
        <v>33</v>
      </c>
      <c r="AJ580">
        <v>45</v>
      </c>
      <c r="AK580">
        <v>51</v>
      </c>
      <c r="AL580">
        <v>56</v>
      </c>
      <c r="AM580">
        <v>59</v>
      </c>
      <c r="AN580">
        <v>1</v>
      </c>
      <c r="AO580" t="s">
        <v>63</v>
      </c>
      <c r="AP580" t="s">
        <v>64</v>
      </c>
    </row>
    <row r="581" spans="3:42">
      <c r="C581" t="s">
        <v>1443</v>
      </c>
      <c r="E581">
        <v>2</v>
      </c>
      <c r="F581" s="1">
        <v>3.8744672607516403E-4</v>
      </c>
      <c r="G581">
        <v>58</v>
      </c>
      <c r="H581" t="s">
        <v>357</v>
      </c>
      <c r="I581" t="s">
        <v>358</v>
      </c>
      <c r="J581" t="s">
        <v>359</v>
      </c>
      <c r="K581">
        <v>2</v>
      </c>
      <c r="O581" t="s">
        <v>140</v>
      </c>
      <c r="P581" t="s">
        <v>124</v>
      </c>
      <c r="Q581" t="s">
        <v>123</v>
      </c>
      <c r="R581">
        <v>2</v>
      </c>
      <c r="V581" t="s">
        <v>82</v>
      </c>
      <c r="W581" t="s">
        <v>61</v>
      </c>
      <c r="X581" t="s">
        <v>83</v>
      </c>
      <c r="Y581">
        <v>1</v>
      </c>
      <c r="AC581">
        <v>2</v>
      </c>
      <c r="AD581">
        <v>8</v>
      </c>
      <c r="AE581">
        <v>11</v>
      </c>
      <c r="AF581">
        <v>0</v>
      </c>
      <c r="AG581">
        <v>8</v>
      </c>
      <c r="AH581">
        <v>0</v>
      </c>
      <c r="AI581">
        <v>23</v>
      </c>
      <c r="AJ581">
        <v>38</v>
      </c>
      <c r="AK581">
        <v>46</v>
      </c>
      <c r="AL581">
        <v>51</v>
      </c>
      <c r="AM581">
        <v>59</v>
      </c>
      <c r="AN581">
        <v>2</v>
      </c>
      <c r="AO581" t="s">
        <v>84</v>
      </c>
      <c r="AP581" t="s">
        <v>64</v>
      </c>
    </row>
    <row r="582" spans="3:42">
      <c r="C582" t="s">
        <v>1444</v>
      </c>
      <c r="E582">
        <v>1</v>
      </c>
      <c r="F582" s="1">
        <v>1.9372336303758201E-4</v>
      </c>
      <c r="G582">
        <v>62</v>
      </c>
      <c r="H582" t="s">
        <v>431</v>
      </c>
      <c r="I582" t="s">
        <v>432</v>
      </c>
      <c r="J582" t="s">
        <v>433</v>
      </c>
      <c r="K582">
        <v>1</v>
      </c>
      <c r="S582" t="s">
        <v>89</v>
      </c>
      <c r="T582" t="s">
        <v>90</v>
      </c>
      <c r="V582" t="s">
        <v>82</v>
      </c>
      <c r="W582" t="s">
        <v>61</v>
      </c>
      <c r="X582" t="s">
        <v>83</v>
      </c>
      <c r="Y582">
        <v>1</v>
      </c>
      <c r="AC582">
        <v>2</v>
      </c>
      <c r="AD582">
        <v>9</v>
      </c>
      <c r="AE582">
        <v>2</v>
      </c>
      <c r="AF582">
        <v>6</v>
      </c>
      <c r="AG582">
        <v>12</v>
      </c>
      <c r="AH582">
        <v>0</v>
      </c>
      <c r="AI582">
        <v>19</v>
      </c>
      <c r="AJ582">
        <v>34</v>
      </c>
      <c r="AK582">
        <v>43</v>
      </c>
      <c r="AL582">
        <v>47</v>
      </c>
      <c r="AM582">
        <v>59</v>
      </c>
      <c r="AN582">
        <v>1</v>
      </c>
      <c r="AO582" t="s">
        <v>84</v>
      </c>
      <c r="AP582" t="s">
        <v>64</v>
      </c>
    </row>
    <row r="583" spans="3:42">
      <c r="C583" t="s">
        <v>1445</v>
      </c>
      <c r="D583" t="s">
        <v>1446</v>
      </c>
      <c r="E583">
        <v>1</v>
      </c>
      <c r="F583" s="1">
        <v>1.9372336303758201E-4</v>
      </c>
      <c r="G583">
        <v>45</v>
      </c>
      <c r="H583" t="s">
        <v>67</v>
      </c>
      <c r="I583" t="s">
        <v>68</v>
      </c>
      <c r="J583" t="s">
        <v>69</v>
      </c>
      <c r="K583">
        <v>1</v>
      </c>
      <c r="O583" t="s">
        <v>57</v>
      </c>
      <c r="P583" t="s">
        <v>58</v>
      </c>
      <c r="Q583" t="s">
        <v>59</v>
      </c>
      <c r="R583">
        <v>1</v>
      </c>
      <c r="V583" t="s">
        <v>82</v>
      </c>
      <c r="W583" t="s">
        <v>61</v>
      </c>
      <c r="X583" t="s">
        <v>83</v>
      </c>
      <c r="Y583">
        <v>1</v>
      </c>
      <c r="AC583">
        <v>5</v>
      </c>
      <c r="AD583">
        <v>3</v>
      </c>
      <c r="AE583">
        <v>0</v>
      </c>
      <c r="AF583">
        <v>5</v>
      </c>
      <c r="AG583">
        <v>5</v>
      </c>
      <c r="AH583">
        <v>4</v>
      </c>
      <c r="AI583">
        <v>36</v>
      </c>
      <c r="AJ583">
        <v>48</v>
      </c>
      <c r="AK583">
        <v>51</v>
      </c>
      <c r="AL583">
        <v>58</v>
      </c>
      <c r="AM583">
        <v>63</v>
      </c>
      <c r="AN583">
        <v>1</v>
      </c>
      <c r="AO583" t="s">
        <v>63</v>
      </c>
      <c r="AP583" t="s">
        <v>64</v>
      </c>
    </row>
    <row r="584" spans="3:42">
      <c r="C584" t="s">
        <v>1447</v>
      </c>
      <c r="D584" t="s">
        <v>1448</v>
      </c>
      <c r="E584">
        <v>1</v>
      </c>
      <c r="F584" s="1">
        <v>1.9372336303758201E-4</v>
      </c>
      <c r="G584">
        <v>33</v>
      </c>
      <c r="H584" t="s">
        <v>157</v>
      </c>
      <c r="I584" t="s">
        <v>158</v>
      </c>
      <c r="J584" t="s">
        <v>157</v>
      </c>
      <c r="N584" t="s">
        <v>159</v>
      </c>
      <c r="O584" t="s">
        <v>57</v>
      </c>
      <c r="P584" t="s">
        <v>58</v>
      </c>
      <c r="Q584" t="s">
        <v>59</v>
      </c>
      <c r="R584">
        <v>1</v>
      </c>
      <c r="V584" t="s">
        <v>121</v>
      </c>
      <c r="W584" t="s">
        <v>61</v>
      </c>
      <c r="X584" t="s">
        <v>62</v>
      </c>
      <c r="Y584">
        <v>1</v>
      </c>
      <c r="AC584">
        <v>4</v>
      </c>
      <c r="AD584">
        <v>0</v>
      </c>
      <c r="AE584">
        <v>6</v>
      </c>
      <c r="AF584">
        <v>0</v>
      </c>
      <c r="AG584">
        <v>0</v>
      </c>
      <c r="AH584">
        <v>11</v>
      </c>
      <c r="AI584">
        <v>48</v>
      </c>
      <c r="AJ584">
        <v>-1</v>
      </c>
      <c r="AK584">
        <v>61</v>
      </c>
      <c r="AL584">
        <v>-1</v>
      </c>
      <c r="AM584">
        <v>67</v>
      </c>
      <c r="AN584">
        <v>1</v>
      </c>
      <c r="AO584" t="s">
        <v>63</v>
      </c>
      <c r="AP584" t="s">
        <v>64</v>
      </c>
    </row>
    <row r="585" spans="3:42">
      <c r="C585" t="s">
        <v>1449</v>
      </c>
      <c r="D585" t="s">
        <v>1450</v>
      </c>
      <c r="E585">
        <v>1</v>
      </c>
      <c r="F585" s="1">
        <v>1.9372336303758201E-4</v>
      </c>
      <c r="G585">
        <v>39</v>
      </c>
      <c r="H585" t="s">
        <v>145</v>
      </c>
      <c r="I585" t="s">
        <v>146</v>
      </c>
      <c r="J585" t="s">
        <v>147</v>
      </c>
      <c r="K585">
        <v>1</v>
      </c>
      <c r="O585" t="s">
        <v>123</v>
      </c>
      <c r="P585" t="s">
        <v>124</v>
      </c>
      <c r="Q585" t="s">
        <v>123</v>
      </c>
      <c r="U585" t="s">
        <v>125</v>
      </c>
      <c r="V585" t="s">
        <v>76</v>
      </c>
      <c r="W585" t="s">
        <v>61</v>
      </c>
      <c r="X585" t="s">
        <v>77</v>
      </c>
      <c r="Y585">
        <v>1</v>
      </c>
      <c r="AC585">
        <v>0</v>
      </c>
      <c r="AD585">
        <v>3</v>
      </c>
      <c r="AE585">
        <v>4</v>
      </c>
      <c r="AF585">
        <v>10</v>
      </c>
      <c r="AG585">
        <v>2</v>
      </c>
      <c r="AH585">
        <v>4</v>
      </c>
      <c r="AI585">
        <v>42</v>
      </c>
      <c r="AJ585">
        <v>58</v>
      </c>
      <c r="AK585">
        <v>61</v>
      </c>
      <c r="AL585">
        <v>63</v>
      </c>
      <c r="AM585">
        <v>65</v>
      </c>
      <c r="AN585">
        <v>1</v>
      </c>
      <c r="AO585" t="s">
        <v>63</v>
      </c>
      <c r="AP585" t="s">
        <v>64</v>
      </c>
    </row>
    <row r="586" spans="3:42">
      <c r="C586" t="s">
        <v>1451</v>
      </c>
      <c r="D586" t="s">
        <v>1452</v>
      </c>
      <c r="E586">
        <v>1</v>
      </c>
      <c r="F586" s="1">
        <v>1.9372336303758201E-4</v>
      </c>
      <c r="G586">
        <v>39</v>
      </c>
      <c r="H586" t="s">
        <v>431</v>
      </c>
      <c r="I586" t="s">
        <v>432</v>
      </c>
      <c r="J586" t="s">
        <v>433</v>
      </c>
      <c r="K586">
        <v>1</v>
      </c>
      <c r="O586" t="s">
        <v>57</v>
      </c>
      <c r="P586" t="s">
        <v>58</v>
      </c>
      <c r="Q586" t="s">
        <v>59</v>
      </c>
      <c r="R586">
        <v>1</v>
      </c>
      <c r="V586" t="s">
        <v>76</v>
      </c>
      <c r="W586" t="s">
        <v>61</v>
      </c>
      <c r="X586" t="s">
        <v>77</v>
      </c>
      <c r="Y586">
        <v>1</v>
      </c>
      <c r="AC586">
        <v>5</v>
      </c>
      <c r="AD586">
        <v>2</v>
      </c>
      <c r="AE586">
        <v>0</v>
      </c>
      <c r="AF586">
        <v>4</v>
      </c>
      <c r="AG586">
        <v>0</v>
      </c>
      <c r="AH586">
        <v>3</v>
      </c>
      <c r="AI586">
        <v>42</v>
      </c>
      <c r="AJ586">
        <v>54</v>
      </c>
      <c r="AK586">
        <v>56</v>
      </c>
      <c r="AL586">
        <v>-1</v>
      </c>
      <c r="AM586">
        <v>64</v>
      </c>
      <c r="AN586">
        <v>1</v>
      </c>
      <c r="AO586" t="s">
        <v>63</v>
      </c>
      <c r="AP586" t="s">
        <v>64</v>
      </c>
    </row>
    <row r="587" spans="3:42">
      <c r="C587" t="s">
        <v>1453</v>
      </c>
      <c r="D587" t="s">
        <v>1454</v>
      </c>
      <c r="E587">
        <v>1</v>
      </c>
      <c r="F587" s="1">
        <v>1.9372336303758201E-4</v>
      </c>
      <c r="G587">
        <v>36</v>
      </c>
      <c r="H587" t="s">
        <v>113</v>
      </c>
      <c r="I587" t="s">
        <v>114</v>
      </c>
      <c r="J587" t="s">
        <v>115</v>
      </c>
      <c r="K587">
        <v>1</v>
      </c>
      <c r="O587" t="s">
        <v>57</v>
      </c>
      <c r="P587" t="s">
        <v>58</v>
      </c>
      <c r="Q587" t="s">
        <v>59</v>
      </c>
      <c r="R587">
        <v>1</v>
      </c>
      <c r="V587" t="s">
        <v>141</v>
      </c>
      <c r="W587" t="s">
        <v>99</v>
      </c>
      <c r="X587" t="s">
        <v>142</v>
      </c>
      <c r="Y587">
        <v>1</v>
      </c>
      <c r="AC587">
        <v>2</v>
      </c>
      <c r="AD587">
        <v>3</v>
      </c>
      <c r="AE587">
        <v>4</v>
      </c>
      <c r="AF587">
        <v>3</v>
      </c>
      <c r="AG587">
        <v>3</v>
      </c>
      <c r="AH587">
        <v>6</v>
      </c>
      <c r="AI587">
        <v>45</v>
      </c>
      <c r="AJ587">
        <v>57</v>
      </c>
      <c r="AK587">
        <v>60</v>
      </c>
      <c r="AL587">
        <v>65</v>
      </c>
      <c r="AM587">
        <v>68</v>
      </c>
      <c r="AN587">
        <v>1</v>
      </c>
      <c r="AO587" t="s">
        <v>63</v>
      </c>
      <c r="AP587" t="s">
        <v>64</v>
      </c>
    </row>
    <row r="588" spans="3:42">
      <c r="C588" t="s">
        <v>1455</v>
      </c>
      <c r="D588" t="s">
        <v>1456</v>
      </c>
      <c r="E588">
        <v>1</v>
      </c>
      <c r="F588" s="1">
        <v>1.9372336303758201E-4</v>
      </c>
      <c r="G588">
        <v>42</v>
      </c>
      <c r="H588" t="s">
        <v>192</v>
      </c>
      <c r="I588" t="s">
        <v>96</v>
      </c>
      <c r="J588" t="s">
        <v>192</v>
      </c>
      <c r="N588" t="s">
        <v>125</v>
      </c>
      <c r="O588" t="s">
        <v>57</v>
      </c>
      <c r="P588" t="s">
        <v>58</v>
      </c>
      <c r="Q588" t="s">
        <v>59</v>
      </c>
      <c r="R588">
        <v>1</v>
      </c>
      <c r="V588" t="s">
        <v>141</v>
      </c>
      <c r="W588" t="s">
        <v>99</v>
      </c>
      <c r="X588" t="s">
        <v>142</v>
      </c>
      <c r="Y588">
        <v>1</v>
      </c>
      <c r="AC588">
        <v>1</v>
      </c>
      <c r="AD588">
        <v>2</v>
      </c>
      <c r="AE588">
        <v>4</v>
      </c>
      <c r="AF588">
        <v>3</v>
      </c>
      <c r="AG588">
        <v>6</v>
      </c>
      <c r="AH588">
        <v>6</v>
      </c>
      <c r="AI588">
        <v>39</v>
      </c>
      <c r="AJ588">
        <v>55</v>
      </c>
      <c r="AK588">
        <v>57</v>
      </c>
      <c r="AL588">
        <v>62</v>
      </c>
      <c r="AM588">
        <v>68</v>
      </c>
      <c r="AN588">
        <v>1</v>
      </c>
      <c r="AO588" t="s">
        <v>63</v>
      </c>
      <c r="AP588" t="s">
        <v>64</v>
      </c>
    </row>
    <row r="589" spans="3:42">
      <c r="C589" t="s">
        <v>1457</v>
      </c>
      <c r="D589" t="s">
        <v>1458</v>
      </c>
      <c r="E589">
        <v>1</v>
      </c>
      <c r="F589" s="1">
        <v>1.9372336303758201E-4</v>
      </c>
      <c r="G589">
        <v>48</v>
      </c>
      <c r="H589" t="s">
        <v>431</v>
      </c>
      <c r="I589" t="s">
        <v>432</v>
      </c>
      <c r="J589" t="s">
        <v>433</v>
      </c>
      <c r="K589">
        <v>1</v>
      </c>
      <c r="O589" t="s">
        <v>140</v>
      </c>
      <c r="P589" t="s">
        <v>124</v>
      </c>
      <c r="Q589" t="s">
        <v>123</v>
      </c>
      <c r="R589">
        <v>2</v>
      </c>
      <c r="V589" t="s">
        <v>141</v>
      </c>
      <c r="W589" t="s">
        <v>99</v>
      </c>
      <c r="X589" t="s">
        <v>142</v>
      </c>
      <c r="Y589">
        <v>1</v>
      </c>
      <c r="AC589">
        <v>3</v>
      </c>
      <c r="AD589">
        <v>6</v>
      </c>
      <c r="AE589">
        <v>0</v>
      </c>
      <c r="AF589">
        <v>2</v>
      </c>
      <c r="AG589">
        <v>1</v>
      </c>
      <c r="AH589">
        <v>6</v>
      </c>
      <c r="AI589">
        <v>33</v>
      </c>
      <c r="AJ589">
        <v>47</v>
      </c>
      <c r="AK589">
        <v>53</v>
      </c>
      <c r="AL589">
        <v>67</v>
      </c>
      <c r="AM589">
        <v>68</v>
      </c>
      <c r="AN589">
        <v>1</v>
      </c>
      <c r="AO589" t="s">
        <v>63</v>
      </c>
      <c r="AP589" t="s">
        <v>64</v>
      </c>
    </row>
    <row r="590" spans="3:42">
      <c r="C590" t="s">
        <v>1459</v>
      </c>
      <c r="D590" t="s">
        <v>1460</v>
      </c>
      <c r="E590">
        <v>1</v>
      </c>
      <c r="F590" s="1">
        <v>1.9372336303758201E-4</v>
      </c>
      <c r="G590">
        <v>39</v>
      </c>
      <c r="H590" t="s">
        <v>331</v>
      </c>
      <c r="I590" t="s">
        <v>332</v>
      </c>
      <c r="J590" t="s">
        <v>333</v>
      </c>
      <c r="K590">
        <v>1</v>
      </c>
      <c r="O590" t="s">
        <v>57</v>
      </c>
      <c r="P590" t="s">
        <v>58</v>
      </c>
      <c r="Q590" t="s">
        <v>59</v>
      </c>
      <c r="R590">
        <v>1</v>
      </c>
      <c r="V590" t="s">
        <v>141</v>
      </c>
      <c r="W590" t="s">
        <v>99</v>
      </c>
      <c r="X590" t="s">
        <v>142</v>
      </c>
      <c r="Y590">
        <v>1</v>
      </c>
      <c r="AC590">
        <v>7</v>
      </c>
      <c r="AD590">
        <v>1</v>
      </c>
      <c r="AE590">
        <v>0</v>
      </c>
      <c r="AF590">
        <v>3</v>
      </c>
      <c r="AG590">
        <v>4</v>
      </c>
      <c r="AH590">
        <v>4</v>
      </c>
      <c r="AI590">
        <v>42</v>
      </c>
      <c r="AJ590">
        <v>52</v>
      </c>
      <c r="AK590">
        <v>53</v>
      </c>
      <c r="AL590">
        <v>62</v>
      </c>
      <c r="AM590">
        <v>66</v>
      </c>
      <c r="AN590">
        <v>1</v>
      </c>
      <c r="AO590" t="s">
        <v>63</v>
      </c>
      <c r="AP590" t="s">
        <v>64</v>
      </c>
    </row>
    <row r="591" spans="3:42">
      <c r="C591" t="s">
        <v>1461</v>
      </c>
      <c r="D591" t="s">
        <v>1462</v>
      </c>
      <c r="E591">
        <v>1</v>
      </c>
      <c r="F591" s="1">
        <v>1.9372336303758201E-4</v>
      </c>
      <c r="G591">
        <v>45</v>
      </c>
      <c r="H591" t="s">
        <v>331</v>
      </c>
      <c r="I591" t="s">
        <v>332</v>
      </c>
      <c r="J591" t="s">
        <v>333</v>
      </c>
      <c r="K591">
        <v>1</v>
      </c>
      <c r="O591" t="s">
        <v>140</v>
      </c>
      <c r="P591" t="s">
        <v>124</v>
      </c>
      <c r="Q591" t="s">
        <v>123</v>
      </c>
      <c r="R591">
        <v>2</v>
      </c>
      <c r="V591" t="s">
        <v>141</v>
      </c>
      <c r="W591" t="s">
        <v>99</v>
      </c>
      <c r="X591" t="s">
        <v>142</v>
      </c>
      <c r="Y591">
        <v>1</v>
      </c>
      <c r="AC591">
        <v>5</v>
      </c>
      <c r="AD591">
        <v>4</v>
      </c>
      <c r="AE591">
        <v>4</v>
      </c>
      <c r="AF591">
        <v>2</v>
      </c>
      <c r="AG591">
        <v>2</v>
      </c>
      <c r="AH591">
        <v>2</v>
      </c>
      <c r="AI591">
        <v>36</v>
      </c>
      <c r="AJ591">
        <v>48</v>
      </c>
      <c r="AK591">
        <v>52</v>
      </c>
      <c r="AL591">
        <v>62</v>
      </c>
      <c r="AM591">
        <v>64</v>
      </c>
      <c r="AN591">
        <v>1</v>
      </c>
      <c r="AO591" t="s">
        <v>63</v>
      </c>
      <c r="AP591" t="s">
        <v>64</v>
      </c>
    </row>
    <row r="592" spans="3:42">
      <c r="C592" t="s">
        <v>1463</v>
      </c>
      <c r="D592" t="s">
        <v>1464</v>
      </c>
      <c r="E592">
        <v>2</v>
      </c>
      <c r="F592" s="1">
        <v>3.8744672607516403E-4</v>
      </c>
      <c r="G592">
        <v>42</v>
      </c>
      <c r="H592" t="s">
        <v>74</v>
      </c>
      <c r="I592" t="s">
        <v>74</v>
      </c>
      <c r="M592" t="s">
        <v>75</v>
      </c>
      <c r="S592" t="s">
        <v>89</v>
      </c>
      <c r="T592" t="s">
        <v>90</v>
      </c>
      <c r="V592" t="s">
        <v>141</v>
      </c>
      <c r="W592" t="s">
        <v>99</v>
      </c>
      <c r="X592" t="s">
        <v>142</v>
      </c>
      <c r="Y592">
        <v>1</v>
      </c>
      <c r="AC592">
        <v>6</v>
      </c>
      <c r="AD592">
        <v>3</v>
      </c>
      <c r="AE592">
        <v>0</v>
      </c>
      <c r="AF592">
        <v>7</v>
      </c>
      <c r="AG592">
        <v>9</v>
      </c>
      <c r="AH592">
        <v>2</v>
      </c>
      <c r="AI592">
        <v>39</v>
      </c>
      <c r="AJ592">
        <v>47</v>
      </c>
      <c r="AK592">
        <v>50</v>
      </c>
      <c r="AL592">
        <v>55</v>
      </c>
      <c r="AM592">
        <v>64</v>
      </c>
      <c r="AN592">
        <v>2</v>
      </c>
      <c r="AO592" t="s">
        <v>311</v>
      </c>
      <c r="AP592" t="s">
        <v>64</v>
      </c>
    </row>
    <row r="593" spans="3:42">
      <c r="C593" t="s">
        <v>1465</v>
      </c>
      <c r="D593" t="s">
        <v>1466</v>
      </c>
      <c r="E593">
        <v>2</v>
      </c>
      <c r="F593" s="1">
        <v>3.8744672607516403E-4</v>
      </c>
      <c r="G593">
        <v>36</v>
      </c>
      <c r="H593" t="s">
        <v>1467</v>
      </c>
      <c r="I593" t="s">
        <v>180</v>
      </c>
      <c r="J593" t="s">
        <v>1468</v>
      </c>
      <c r="K593">
        <v>1</v>
      </c>
      <c r="S593" t="s">
        <v>89</v>
      </c>
      <c r="T593" t="s">
        <v>90</v>
      </c>
      <c r="V593" t="s">
        <v>141</v>
      </c>
      <c r="W593" t="s">
        <v>99</v>
      </c>
      <c r="X593" t="s">
        <v>142</v>
      </c>
      <c r="Y593">
        <v>1</v>
      </c>
      <c r="AC593">
        <v>5</v>
      </c>
      <c r="AD593">
        <v>3</v>
      </c>
      <c r="AE593">
        <v>1</v>
      </c>
      <c r="AF593">
        <v>7</v>
      </c>
      <c r="AG593">
        <v>0</v>
      </c>
      <c r="AH593">
        <v>2</v>
      </c>
      <c r="AI593">
        <v>45</v>
      </c>
      <c r="AJ593">
        <v>57</v>
      </c>
      <c r="AK593">
        <v>60</v>
      </c>
      <c r="AL593">
        <v>-1</v>
      </c>
      <c r="AM593">
        <v>64</v>
      </c>
      <c r="AN593">
        <v>2</v>
      </c>
      <c r="AO593" t="s">
        <v>63</v>
      </c>
      <c r="AP593" t="s">
        <v>64</v>
      </c>
    </row>
    <row r="594" spans="3:42">
      <c r="C594" t="s">
        <v>1469</v>
      </c>
      <c r="D594" t="s">
        <v>1470</v>
      </c>
      <c r="E594">
        <v>1</v>
      </c>
      <c r="F594" s="1">
        <v>1.9372336303758201E-4</v>
      </c>
      <c r="G594">
        <v>39</v>
      </c>
      <c r="H594" t="s">
        <v>415</v>
      </c>
      <c r="I594" t="s">
        <v>180</v>
      </c>
      <c r="J594" t="s">
        <v>416</v>
      </c>
      <c r="K594">
        <v>1</v>
      </c>
      <c r="S594" t="s">
        <v>89</v>
      </c>
      <c r="T594" t="s">
        <v>90</v>
      </c>
      <c r="V594" t="s">
        <v>133</v>
      </c>
      <c r="W594" t="s">
        <v>61</v>
      </c>
      <c r="X594" t="s">
        <v>134</v>
      </c>
      <c r="Y594">
        <v>1</v>
      </c>
      <c r="AC594">
        <v>7</v>
      </c>
      <c r="AD594">
        <v>8</v>
      </c>
      <c r="AE594">
        <v>1</v>
      </c>
      <c r="AF594">
        <v>8</v>
      </c>
      <c r="AG594">
        <v>0</v>
      </c>
      <c r="AH594">
        <v>4</v>
      </c>
      <c r="AI594">
        <v>42</v>
      </c>
      <c r="AJ594">
        <v>52</v>
      </c>
      <c r="AK594">
        <v>60</v>
      </c>
      <c r="AL594">
        <v>-1</v>
      </c>
      <c r="AM594">
        <v>63</v>
      </c>
      <c r="AN594">
        <v>1</v>
      </c>
      <c r="AO594" t="s">
        <v>63</v>
      </c>
      <c r="AP594" t="s">
        <v>64</v>
      </c>
    </row>
    <row r="595" spans="3:42">
      <c r="C595" t="s">
        <v>1471</v>
      </c>
      <c r="E595">
        <v>1</v>
      </c>
      <c r="F595" s="1">
        <v>1.9372336303758201E-4</v>
      </c>
      <c r="G595">
        <v>55</v>
      </c>
      <c r="H595" t="s">
        <v>54</v>
      </c>
      <c r="I595" t="s">
        <v>55</v>
      </c>
      <c r="J595" t="s">
        <v>56</v>
      </c>
      <c r="K595">
        <v>1</v>
      </c>
      <c r="O595" t="s">
        <v>57</v>
      </c>
      <c r="P595" t="s">
        <v>58</v>
      </c>
      <c r="Q595" t="s">
        <v>59</v>
      </c>
      <c r="R595">
        <v>1</v>
      </c>
      <c r="V595" t="s">
        <v>109</v>
      </c>
      <c r="W595" t="s">
        <v>99</v>
      </c>
      <c r="X595" t="s">
        <v>110</v>
      </c>
      <c r="Y595">
        <v>1</v>
      </c>
      <c r="AC595">
        <v>5</v>
      </c>
      <c r="AD595">
        <v>0</v>
      </c>
      <c r="AE595">
        <v>4</v>
      </c>
      <c r="AF595">
        <v>4</v>
      </c>
      <c r="AG595">
        <v>19</v>
      </c>
      <c r="AH595">
        <v>5</v>
      </c>
      <c r="AI595">
        <v>26</v>
      </c>
      <c r="AJ595">
        <v>-1</v>
      </c>
      <c r="AK595">
        <v>38</v>
      </c>
      <c r="AL595">
        <v>42</v>
      </c>
      <c r="AM595">
        <v>61</v>
      </c>
      <c r="AN595">
        <v>1</v>
      </c>
      <c r="AO595" t="s">
        <v>84</v>
      </c>
      <c r="AP595" t="s">
        <v>64</v>
      </c>
    </row>
    <row r="596" spans="3:42">
      <c r="C596" t="s">
        <v>1472</v>
      </c>
      <c r="D596" t="s">
        <v>1473</v>
      </c>
      <c r="E596">
        <v>2</v>
      </c>
      <c r="F596" s="1">
        <v>3.8744672607516403E-4</v>
      </c>
      <c r="G596">
        <v>48</v>
      </c>
      <c r="H596" t="s">
        <v>532</v>
      </c>
      <c r="I596" t="s">
        <v>74</v>
      </c>
      <c r="J596" t="s">
        <v>533</v>
      </c>
      <c r="K596">
        <v>4</v>
      </c>
      <c r="O596" t="s">
        <v>140</v>
      </c>
      <c r="P596" t="s">
        <v>124</v>
      </c>
      <c r="Q596" t="s">
        <v>123</v>
      </c>
      <c r="R596">
        <v>2</v>
      </c>
      <c r="V596" t="s">
        <v>60</v>
      </c>
      <c r="W596" t="s">
        <v>61</v>
      </c>
      <c r="X596" t="s">
        <v>62</v>
      </c>
      <c r="Y596">
        <v>2</v>
      </c>
      <c r="AC596">
        <v>2</v>
      </c>
      <c r="AD596">
        <v>12</v>
      </c>
      <c r="AE596">
        <v>11</v>
      </c>
      <c r="AF596">
        <v>0</v>
      </c>
      <c r="AG596">
        <v>0</v>
      </c>
      <c r="AH596">
        <v>6</v>
      </c>
      <c r="AI596">
        <v>33</v>
      </c>
      <c r="AJ596">
        <v>45</v>
      </c>
      <c r="AK596">
        <v>57</v>
      </c>
      <c r="AL596">
        <v>-1</v>
      </c>
      <c r="AM596">
        <v>62</v>
      </c>
      <c r="AN596">
        <v>2</v>
      </c>
      <c r="AO596" t="s">
        <v>63</v>
      </c>
      <c r="AP596" t="s">
        <v>64</v>
      </c>
    </row>
    <row r="597" spans="3:42">
      <c r="C597" t="s">
        <v>1474</v>
      </c>
      <c r="D597" t="s">
        <v>1475</v>
      </c>
      <c r="E597">
        <v>1</v>
      </c>
      <c r="F597" s="1">
        <v>1.9372336303758201E-4</v>
      </c>
      <c r="G597">
        <v>45</v>
      </c>
      <c r="H597" t="s">
        <v>130</v>
      </c>
      <c r="I597" t="s">
        <v>131</v>
      </c>
      <c r="J597" t="s">
        <v>132</v>
      </c>
      <c r="K597">
        <v>1</v>
      </c>
      <c r="O597" t="s">
        <v>57</v>
      </c>
      <c r="P597" t="s">
        <v>58</v>
      </c>
      <c r="Q597" t="s">
        <v>59</v>
      </c>
      <c r="R597">
        <v>1</v>
      </c>
      <c r="V597" t="s">
        <v>60</v>
      </c>
      <c r="W597" t="s">
        <v>61</v>
      </c>
      <c r="X597" t="s">
        <v>62</v>
      </c>
      <c r="Y597">
        <v>2</v>
      </c>
      <c r="AC597">
        <v>3</v>
      </c>
      <c r="AD597">
        <v>1</v>
      </c>
      <c r="AE597">
        <v>3</v>
      </c>
      <c r="AF597">
        <v>5</v>
      </c>
      <c r="AG597">
        <v>4</v>
      </c>
      <c r="AH597">
        <v>2</v>
      </c>
      <c r="AI597">
        <v>36</v>
      </c>
      <c r="AJ597">
        <v>49</v>
      </c>
      <c r="AK597">
        <v>50</v>
      </c>
      <c r="AL597">
        <v>54</v>
      </c>
      <c r="AM597">
        <v>58</v>
      </c>
      <c r="AN597">
        <v>1</v>
      </c>
      <c r="AO597" t="s">
        <v>63</v>
      </c>
      <c r="AP597" t="s">
        <v>64</v>
      </c>
    </row>
    <row r="598" spans="3:42">
      <c r="C598" t="s">
        <v>1476</v>
      </c>
      <c r="D598" t="s">
        <v>1477</v>
      </c>
      <c r="E598">
        <v>1</v>
      </c>
      <c r="F598" s="1">
        <v>1.9372336303758201E-4</v>
      </c>
      <c r="G598">
        <v>36</v>
      </c>
      <c r="H598" t="s">
        <v>1397</v>
      </c>
      <c r="I598" t="s">
        <v>138</v>
      </c>
      <c r="J598" t="s">
        <v>1398</v>
      </c>
      <c r="K598">
        <v>1</v>
      </c>
      <c r="O598" t="s">
        <v>140</v>
      </c>
      <c r="P598" t="s">
        <v>124</v>
      </c>
      <c r="Q598" t="s">
        <v>123</v>
      </c>
      <c r="R598">
        <v>2</v>
      </c>
      <c r="V598" t="s">
        <v>126</v>
      </c>
      <c r="W598" t="s">
        <v>99</v>
      </c>
      <c r="X598" t="s">
        <v>127</v>
      </c>
      <c r="Y598">
        <v>1</v>
      </c>
      <c r="AC598">
        <v>3</v>
      </c>
      <c r="AD598">
        <v>1</v>
      </c>
      <c r="AE598">
        <v>7</v>
      </c>
      <c r="AF598">
        <v>2</v>
      </c>
      <c r="AG598">
        <v>1</v>
      </c>
      <c r="AH598">
        <v>9</v>
      </c>
      <c r="AI598">
        <v>45</v>
      </c>
      <c r="AJ598">
        <v>59</v>
      </c>
      <c r="AK598">
        <v>60</v>
      </c>
      <c r="AL598">
        <v>67</v>
      </c>
      <c r="AM598">
        <v>68</v>
      </c>
      <c r="AN598">
        <v>1</v>
      </c>
      <c r="AO598" t="s">
        <v>63</v>
      </c>
      <c r="AP598" t="s">
        <v>64</v>
      </c>
    </row>
    <row r="599" spans="3:42">
      <c r="C599" t="s">
        <v>1478</v>
      </c>
      <c r="D599" t="s">
        <v>1479</v>
      </c>
      <c r="E599">
        <v>2</v>
      </c>
      <c r="F599" s="1">
        <v>3.8744672607516403E-4</v>
      </c>
      <c r="G599">
        <v>45</v>
      </c>
      <c r="H599" t="s">
        <v>192</v>
      </c>
      <c r="I599" t="s">
        <v>96</v>
      </c>
      <c r="J599" t="s">
        <v>192</v>
      </c>
      <c r="N599" t="s">
        <v>125</v>
      </c>
      <c r="O599" t="s">
        <v>140</v>
      </c>
      <c r="P599" t="s">
        <v>124</v>
      </c>
      <c r="Q599" t="s">
        <v>123</v>
      </c>
      <c r="R599">
        <v>2</v>
      </c>
      <c r="V599" t="s">
        <v>126</v>
      </c>
      <c r="W599" t="s">
        <v>99</v>
      </c>
      <c r="X599" t="s">
        <v>127</v>
      </c>
      <c r="Y599">
        <v>1</v>
      </c>
      <c r="AC599">
        <v>4</v>
      </c>
      <c r="AD599">
        <v>2</v>
      </c>
      <c r="AE599">
        <v>0</v>
      </c>
      <c r="AF599">
        <v>2</v>
      </c>
      <c r="AG599">
        <v>2</v>
      </c>
      <c r="AH599">
        <v>8</v>
      </c>
      <c r="AI599">
        <v>36</v>
      </c>
      <c r="AJ599">
        <v>49</v>
      </c>
      <c r="AK599">
        <v>51</v>
      </c>
      <c r="AL599">
        <v>65</v>
      </c>
      <c r="AM599">
        <v>67</v>
      </c>
      <c r="AN599">
        <v>2</v>
      </c>
      <c r="AO599" t="s">
        <v>63</v>
      </c>
      <c r="AP599" t="s">
        <v>64</v>
      </c>
    </row>
    <row r="600" spans="3:42">
      <c r="C600" t="s">
        <v>1480</v>
      </c>
      <c r="E600">
        <v>2</v>
      </c>
      <c r="F600" s="1">
        <v>3.8744672607516403E-4</v>
      </c>
      <c r="G600">
        <v>50</v>
      </c>
      <c r="H600" t="s">
        <v>419</v>
      </c>
      <c r="I600" t="s">
        <v>96</v>
      </c>
      <c r="J600" t="s">
        <v>324</v>
      </c>
      <c r="K600">
        <v>1</v>
      </c>
      <c r="O600" t="s">
        <v>183</v>
      </c>
      <c r="P600" t="s">
        <v>124</v>
      </c>
      <c r="Q600" t="s">
        <v>123</v>
      </c>
      <c r="R600">
        <v>1</v>
      </c>
      <c r="V600" t="s">
        <v>126</v>
      </c>
      <c r="W600" t="s">
        <v>99</v>
      </c>
      <c r="X600" t="s">
        <v>127</v>
      </c>
      <c r="Y600">
        <v>1</v>
      </c>
      <c r="AC600">
        <v>1</v>
      </c>
      <c r="AD600">
        <v>3</v>
      </c>
      <c r="AE600">
        <v>2</v>
      </c>
      <c r="AF600">
        <v>3</v>
      </c>
      <c r="AG600">
        <v>4</v>
      </c>
      <c r="AH600">
        <v>6</v>
      </c>
      <c r="AI600">
        <v>31</v>
      </c>
      <c r="AJ600">
        <v>47</v>
      </c>
      <c r="AK600">
        <v>50</v>
      </c>
      <c r="AL600">
        <v>61</v>
      </c>
      <c r="AM600">
        <v>65</v>
      </c>
      <c r="AN600">
        <v>2</v>
      </c>
      <c r="AO600" t="s">
        <v>84</v>
      </c>
      <c r="AP600" t="s">
        <v>64</v>
      </c>
    </row>
    <row r="601" spans="3:42">
      <c r="C601" t="s">
        <v>1481</v>
      </c>
      <c r="D601" t="s">
        <v>1482</v>
      </c>
      <c r="E601">
        <v>1</v>
      </c>
      <c r="F601" s="1">
        <v>1.9372336303758201E-4</v>
      </c>
      <c r="G601">
        <v>39</v>
      </c>
      <c r="H601" t="s">
        <v>137</v>
      </c>
      <c r="I601" t="s">
        <v>138</v>
      </c>
      <c r="J601" t="s">
        <v>139</v>
      </c>
      <c r="K601">
        <v>1</v>
      </c>
      <c r="O601" t="s">
        <v>57</v>
      </c>
      <c r="P601" t="s">
        <v>58</v>
      </c>
      <c r="Q601" t="s">
        <v>59</v>
      </c>
      <c r="R601">
        <v>1</v>
      </c>
      <c r="V601" t="s">
        <v>126</v>
      </c>
      <c r="W601" t="s">
        <v>99</v>
      </c>
      <c r="X601" t="s">
        <v>127</v>
      </c>
      <c r="Y601">
        <v>1</v>
      </c>
      <c r="AC601">
        <v>7</v>
      </c>
      <c r="AD601">
        <v>4</v>
      </c>
      <c r="AE601">
        <v>3</v>
      </c>
      <c r="AF601">
        <v>3</v>
      </c>
      <c r="AG601">
        <v>1</v>
      </c>
      <c r="AH601">
        <v>4</v>
      </c>
      <c r="AI601">
        <v>42</v>
      </c>
      <c r="AJ601">
        <v>52</v>
      </c>
      <c r="AK601">
        <v>56</v>
      </c>
      <c r="AL601">
        <v>62</v>
      </c>
      <c r="AM601">
        <v>63</v>
      </c>
      <c r="AN601">
        <v>1</v>
      </c>
      <c r="AO601" t="s">
        <v>63</v>
      </c>
      <c r="AP601" t="s">
        <v>64</v>
      </c>
    </row>
    <row r="602" spans="3:42">
      <c r="C602" t="s">
        <v>1483</v>
      </c>
      <c r="D602" t="s">
        <v>1484</v>
      </c>
      <c r="E602">
        <v>2</v>
      </c>
      <c r="F602" s="1">
        <v>3.8744672607516403E-4</v>
      </c>
      <c r="G602">
        <v>48</v>
      </c>
      <c r="H602" t="s">
        <v>180</v>
      </c>
      <c r="I602" t="s">
        <v>180</v>
      </c>
      <c r="M602" t="s">
        <v>181</v>
      </c>
      <c r="O602" t="s">
        <v>123</v>
      </c>
      <c r="P602" t="s">
        <v>124</v>
      </c>
      <c r="Q602" t="s">
        <v>123</v>
      </c>
      <c r="U602" t="s">
        <v>125</v>
      </c>
      <c r="V602" t="s">
        <v>126</v>
      </c>
      <c r="W602" t="s">
        <v>99</v>
      </c>
      <c r="X602" t="s">
        <v>127</v>
      </c>
      <c r="Y602">
        <v>1</v>
      </c>
      <c r="AC602">
        <v>1</v>
      </c>
      <c r="AD602">
        <v>7</v>
      </c>
      <c r="AE602">
        <v>7</v>
      </c>
      <c r="AF602">
        <v>4</v>
      </c>
      <c r="AG602">
        <v>0</v>
      </c>
      <c r="AH602">
        <v>2</v>
      </c>
      <c r="AI602">
        <v>33</v>
      </c>
      <c r="AJ602">
        <v>49</v>
      </c>
      <c r="AK602">
        <v>56</v>
      </c>
      <c r="AL602">
        <v>-1</v>
      </c>
      <c r="AM602">
        <v>61</v>
      </c>
      <c r="AN602">
        <v>2</v>
      </c>
      <c r="AO602" t="s">
        <v>63</v>
      </c>
      <c r="AP602" t="s">
        <v>64</v>
      </c>
    </row>
    <row r="603" spans="3:42">
      <c r="C603" t="s">
        <v>1485</v>
      </c>
      <c r="D603" t="s">
        <v>1486</v>
      </c>
      <c r="E603">
        <v>1</v>
      </c>
      <c r="F603" s="1">
        <v>1.9372336303758201E-4</v>
      </c>
      <c r="G603">
        <v>54</v>
      </c>
      <c r="H603" t="s">
        <v>318</v>
      </c>
      <c r="I603" t="s">
        <v>319</v>
      </c>
      <c r="J603" t="s">
        <v>320</v>
      </c>
      <c r="K603">
        <v>1</v>
      </c>
      <c r="O603" t="s">
        <v>140</v>
      </c>
      <c r="P603" t="s">
        <v>124</v>
      </c>
      <c r="Q603" t="s">
        <v>123</v>
      </c>
      <c r="R603">
        <v>2</v>
      </c>
      <c r="V603" t="s">
        <v>126</v>
      </c>
      <c r="W603" t="s">
        <v>99</v>
      </c>
      <c r="X603" t="s">
        <v>127</v>
      </c>
      <c r="Y603">
        <v>1</v>
      </c>
      <c r="AC603">
        <v>2</v>
      </c>
      <c r="AD603">
        <v>12</v>
      </c>
      <c r="AE603">
        <v>7</v>
      </c>
      <c r="AF603">
        <v>3</v>
      </c>
      <c r="AG603">
        <v>3</v>
      </c>
      <c r="AH603">
        <v>4</v>
      </c>
      <c r="AI603">
        <v>27</v>
      </c>
      <c r="AJ603">
        <v>42</v>
      </c>
      <c r="AK603">
        <v>54</v>
      </c>
      <c r="AL603">
        <v>60</v>
      </c>
      <c r="AM603">
        <v>63</v>
      </c>
      <c r="AN603">
        <v>1</v>
      </c>
      <c r="AO603" t="s">
        <v>63</v>
      </c>
      <c r="AP603" t="s">
        <v>64</v>
      </c>
    </row>
    <row r="604" spans="3:42">
      <c r="C604" t="s">
        <v>1487</v>
      </c>
      <c r="D604" t="s">
        <v>1488</v>
      </c>
      <c r="E604">
        <v>1</v>
      </c>
      <c r="F604" s="1">
        <v>1.9372336303758201E-4</v>
      </c>
      <c r="G604">
        <v>42</v>
      </c>
      <c r="H604" t="s">
        <v>67</v>
      </c>
      <c r="I604" t="s">
        <v>68</v>
      </c>
      <c r="J604" t="s">
        <v>69</v>
      </c>
      <c r="K604">
        <v>1</v>
      </c>
      <c r="O604" t="s">
        <v>140</v>
      </c>
      <c r="P604" t="s">
        <v>124</v>
      </c>
      <c r="Q604" t="s">
        <v>123</v>
      </c>
      <c r="R604">
        <v>2</v>
      </c>
      <c r="V604" t="s">
        <v>126</v>
      </c>
      <c r="W604" t="s">
        <v>99</v>
      </c>
      <c r="X604" t="s">
        <v>127</v>
      </c>
      <c r="Y604">
        <v>1</v>
      </c>
      <c r="AC604">
        <v>8</v>
      </c>
      <c r="AD604">
        <v>5</v>
      </c>
      <c r="AE604">
        <v>10</v>
      </c>
      <c r="AF604">
        <v>2</v>
      </c>
      <c r="AG604">
        <v>7</v>
      </c>
      <c r="AH604">
        <v>5</v>
      </c>
      <c r="AI604">
        <v>39</v>
      </c>
      <c r="AJ604">
        <v>48</v>
      </c>
      <c r="AK604">
        <v>53</v>
      </c>
      <c r="AL604">
        <v>57</v>
      </c>
      <c r="AM604">
        <v>64</v>
      </c>
      <c r="AN604">
        <v>1</v>
      </c>
      <c r="AO604" t="s">
        <v>63</v>
      </c>
      <c r="AP604" t="s">
        <v>64</v>
      </c>
    </row>
    <row r="605" spans="3:42">
      <c r="C605" t="s">
        <v>1489</v>
      </c>
      <c r="E605">
        <v>1</v>
      </c>
      <c r="F605" s="1">
        <v>1.9372336303758201E-4</v>
      </c>
      <c r="G605">
        <v>40</v>
      </c>
      <c r="H605" t="s">
        <v>384</v>
      </c>
      <c r="I605" t="s">
        <v>138</v>
      </c>
      <c r="J605" t="s">
        <v>385</v>
      </c>
      <c r="K605">
        <v>1</v>
      </c>
      <c r="O605" t="s">
        <v>57</v>
      </c>
      <c r="P605" t="s">
        <v>58</v>
      </c>
      <c r="Q605" t="s">
        <v>59</v>
      </c>
      <c r="R605">
        <v>1</v>
      </c>
      <c r="V605" t="s">
        <v>148</v>
      </c>
      <c r="W605" t="s">
        <v>99</v>
      </c>
      <c r="X605" t="s">
        <v>149</v>
      </c>
      <c r="Y605">
        <v>1</v>
      </c>
      <c r="AC605">
        <v>5</v>
      </c>
      <c r="AD605">
        <v>0</v>
      </c>
      <c r="AE605">
        <v>4</v>
      </c>
      <c r="AF605">
        <v>3</v>
      </c>
      <c r="AG605">
        <v>15</v>
      </c>
      <c r="AH605">
        <v>12</v>
      </c>
      <c r="AI605">
        <v>41</v>
      </c>
      <c r="AJ605">
        <v>-1</v>
      </c>
      <c r="AK605">
        <v>53</v>
      </c>
      <c r="AL605">
        <v>58</v>
      </c>
      <c r="AM605">
        <v>73</v>
      </c>
      <c r="AN605">
        <v>1</v>
      </c>
      <c r="AO605" t="s">
        <v>84</v>
      </c>
      <c r="AP605" t="s">
        <v>64</v>
      </c>
    </row>
    <row r="606" spans="3:42">
      <c r="C606" t="s">
        <v>1490</v>
      </c>
      <c r="D606" t="s">
        <v>1491</v>
      </c>
      <c r="E606">
        <v>1</v>
      </c>
      <c r="F606" s="1">
        <v>1.9372336303758201E-4</v>
      </c>
      <c r="G606">
        <v>42</v>
      </c>
      <c r="H606" t="s">
        <v>74</v>
      </c>
      <c r="I606" t="s">
        <v>74</v>
      </c>
      <c r="M606" t="s">
        <v>75</v>
      </c>
      <c r="O606" t="s">
        <v>123</v>
      </c>
      <c r="P606" t="s">
        <v>124</v>
      </c>
      <c r="Q606" t="s">
        <v>123</v>
      </c>
      <c r="U606" t="s">
        <v>125</v>
      </c>
      <c r="V606" t="s">
        <v>148</v>
      </c>
      <c r="W606" t="s">
        <v>99</v>
      </c>
      <c r="X606" t="s">
        <v>149</v>
      </c>
      <c r="Y606">
        <v>1</v>
      </c>
      <c r="AC606">
        <v>2</v>
      </c>
      <c r="AD606">
        <v>3</v>
      </c>
      <c r="AE606">
        <v>6</v>
      </c>
      <c r="AF606">
        <v>5</v>
      </c>
      <c r="AG606">
        <v>7</v>
      </c>
      <c r="AH606">
        <v>5</v>
      </c>
      <c r="AI606">
        <v>39</v>
      </c>
      <c r="AJ606">
        <v>51</v>
      </c>
      <c r="AK606">
        <v>54</v>
      </c>
      <c r="AL606">
        <v>59</v>
      </c>
      <c r="AM606">
        <v>66</v>
      </c>
      <c r="AN606">
        <v>1</v>
      </c>
      <c r="AO606" t="s">
        <v>63</v>
      </c>
      <c r="AP606" t="s">
        <v>64</v>
      </c>
    </row>
    <row r="607" spans="3:42">
      <c r="C607" t="s">
        <v>1492</v>
      </c>
      <c r="E607">
        <v>1</v>
      </c>
      <c r="F607" s="1">
        <v>1.9372336303758201E-4</v>
      </c>
      <c r="G607">
        <v>49</v>
      </c>
      <c r="H607" t="s">
        <v>118</v>
      </c>
      <c r="I607" t="s">
        <v>119</v>
      </c>
      <c r="J607" t="s">
        <v>120</v>
      </c>
      <c r="K607">
        <v>1</v>
      </c>
      <c r="O607" t="s">
        <v>57</v>
      </c>
      <c r="P607" t="s">
        <v>58</v>
      </c>
      <c r="Q607" t="s">
        <v>59</v>
      </c>
      <c r="R607">
        <v>1</v>
      </c>
      <c r="V607" t="s">
        <v>148</v>
      </c>
      <c r="W607" t="s">
        <v>99</v>
      </c>
      <c r="X607" t="s">
        <v>149</v>
      </c>
      <c r="Y607">
        <v>1</v>
      </c>
      <c r="AC607">
        <v>7</v>
      </c>
      <c r="AD607">
        <v>8</v>
      </c>
      <c r="AE607">
        <v>2</v>
      </c>
      <c r="AF607">
        <v>2</v>
      </c>
      <c r="AG607">
        <v>8</v>
      </c>
      <c r="AH607">
        <v>5</v>
      </c>
      <c r="AI607">
        <v>32</v>
      </c>
      <c r="AJ607">
        <v>42</v>
      </c>
      <c r="AK607">
        <v>50</v>
      </c>
      <c r="AL607">
        <v>58</v>
      </c>
      <c r="AM607">
        <v>66</v>
      </c>
      <c r="AN607">
        <v>1</v>
      </c>
      <c r="AO607" t="s">
        <v>84</v>
      </c>
      <c r="AP607" t="s">
        <v>64</v>
      </c>
    </row>
    <row r="608" spans="3:42">
      <c r="C608" t="s">
        <v>1493</v>
      </c>
      <c r="D608" t="s">
        <v>1494</v>
      </c>
      <c r="E608">
        <v>2</v>
      </c>
      <c r="F608" s="1">
        <v>3.8744672607516403E-4</v>
      </c>
      <c r="G608">
        <v>36</v>
      </c>
      <c r="H608" t="s">
        <v>331</v>
      </c>
      <c r="I608" t="s">
        <v>332</v>
      </c>
      <c r="J608" t="s">
        <v>333</v>
      </c>
      <c r="K608">
        <v>1</v>
      </c>
      <c r="S608" t="s">
        <v>89</v>
      </c>
      <c r="T608" t="s">
        <v>90</v>
      </c>
      <c r="V608" t="s">
        <v>148</v>
      </c>
      <c r="W608" t="s">
        <v>99</v>
      </c>
      <c r="X608" t="s">
        <v>149</v>
      </c>
      <c r="Y608">
        <v>1</v>
      </c>
      <c r="AC608">
        <v>5</v>
      </c>
      <c r="AD608">
        <v>2</v>
      </c>
      <c r="AE608">
        <v>10</v>
      </c>
      <c r="AF608">
        <v>0</v>
      </c>
      <c r="AG608">
        <v>5</v>
      </c>
      <c r="AH608">
        <v>5</v>
      </c>
      <c r="AI608">
        <v>45</v>
      </c>
      <c r="AJ608">
        <v>57</v>
      </c>
      <c r="AK608">
        <v>59</v>
      </c>
      <c r="AL608">
        <v>61</v>
      </c>
      <c r="AM608">
        <v>66</v>
      </c>
      <c r="AN608">
        <v>2</v>
      </c>
      <c r="AO608" t="s">
        <v>63</v>
      </c>
      <c r="AP608" t="s">
        <v>64</v>
      </c>
    </row>
    <row r="609" spans="3:42">
      <c r="C609" t="s">
        <v>1495</v>
      </c>
      <c r="D609" t="s">
        <v>1496</v>
      </c>
      <c r="E609">
        <v>1</v>
      </c>
      <c r="F609" s="1">
        <v>1.9372336303758201E-4</v>
      </c>
      <c r="G609">
        <v>45</v>
      </c>
      <c r="H609" t="s">
        <v>192</v>
      </c>
      <c r="I609" t="s">
        <v>96</v>
      </c>
      <c r="J609" t="s">
        <v>192</v>
      </c>
      <c r="N609" t="s">
        <v>125</v>
      </c>
      <c r="O609" t="s">
        <v>140</v>
      </c>
      <c r="P609" t="s">
        <v>124</v>
      </c>
      <c r="Q609" t="s">
        <v>123</v>
      </c>
      <c r="R609">
        <v>2</v>
      </c>
      <c r="V609" t="s">
        <v>148</v>
      </c>
      <c r="W609" t="s">
        <v>99</v>
      </c>
      <c r="X609" t="s">
        <v>149</v>
      </c>
      <c r="Y609">
        <v>1</v>
      </c>
      <c r="AC609">
        <v>7</v>
      </c>
      <c r="AD609">
        <v>5</v>
      </c>
      <c r="AE609">
        <v>4</v>
      </c>
      <c r="AF609">
        <v>3</v>
      </c>
      <c r="AG609">
        <v>6</v>
      </c>
      <c r="AH609">
        <v>5</v>
      </c>
      <c r="AI609">
        <v>36</v>
      </c>
      <c r="AJ609">
        <v>46</v>
      </c>
      <c r="AK609">
        <v>51</v>
      </c>
      <c r="AL609">
        <v>60</v>
      </c>
      <c r="AM609">
        <v>66</v>
      </c>
      <c r="AN609">
        <v>1</v>
      </c>
      <c r="AO609" t="s">
        <v>63</v>
      </c>
      <c r="AP609" t="s">
        <v>64</v>
      </c>
    </row>
    <row r="610" spans="3:42">
      <c r="C610" t="s">
        <v>1497</v>
      </c>
      <c r="E610">
        <v>1</v>
      </c>
      <c r="F610" s="1">
        <v>1.9372336303758201E-4</v>
      </c>
      <c r="G610">
        <v>43</v>
      </c>
      <c r="H610" t="s">
        <v>532</v>
      </c>
      <c r="I610" t="s">
        <v>74</v>
      </c>
      <c r="J610" t="s">
        <v>533</v>
      </c>
      <c r="K610">
        <v>4</v>
      </c>
      <c r="O610" t="s">
        <v>183</v>
      </c>
      <c r="P610" t="s">
        <v>124</v>
      </c>
      <c r="Q610" t="s">
        <v>123</v>
      </c>
      <c r="R610">
        <v>1</v>
      </c>
      <c r="V610" t="s">
        <v>148</v>
      </c>
      <c r="W610" t="s">
        <v>99</v>
      </c>
      <c r="X610" t="s">
        <v>149</v>
      </c>
      <c r="Y610">
        <v>1</v>
      </c>
      <c r="AC610">
        <v>1</v>
      </c>
      <c r="AD610">
        <v>3</v>
      </c>
      <c r="AE610">
        <v>7</v>
      </c>
      <c r="AF610">
        <v>1</v>
      </c>
      <c r="AG610">
        <v>0</v>
      </c>
      <c r="AH610">
        <v>1</v>
      </c>
      <c r="AI610">
        <v>38</v>
      </c>
      <c r="AJ610">
        <v>51</v>
      </c>
      <c r="AK610">
        <v>54</v>
      </c>
      <c r="AL610">
        <v>-1</v>
      </c>
      <c r="AM610">
        <v>62</v>
      </c>
      <c r="AN610">
        <v>1</v>
      </c>
      <c r="AO610" t="s">
        <v>84</v>
      </c>
      <c r="AP610" t="s">
        <v>64</v>
      </c>
    </row>
    <row r="611" spans="3:42">
      <c r="C611" t="s">
        <v>1498</v>
      </c>
      <c r="D611" t="s">
        <v>1499</v>
      </c>
      <c r="E611">
        <v>1</v>
      </c>
      <c r="F611" s="1">
        <v>1.9372336303758201E-4</v>
      </c>
      <c r="G611">
        <v>39</v>
      </c>
      <c r="H611" t="s">
        <v>431</v>
      </c>
      <c r="I611" t="s">
        <v>432</v>
      </c>
      <c r="J611" t="s">
        <v>433</v>
      </c>
      <c r="K611">
        <v>1</v>
      </c>
      <c r="O611" t="s">
        <v>57</v>
      </c>
      <c r="P611" t="s">
        <v>58</v>
      </c>
      <c r="Q611" t="s">
        <v>59</v>
      </c>
      <c r="R611">
        <v>1</v>
      </c>
      <c r="V611" t="s">
        <v>148</v>
      </c>
      <c r="W611" t="s">
        <v>99</v>
      </c>
      <c r="X611" t="s">
        <v>149</v>
      </c>
      <c r="Y611">
        <v>1</v>
      </c>
      <c r="AC611">
        <v>4</v>
      </c>
      <c r="AD611">
        <v>0</v>
      </c>
      <c r="AE611">
        <v>0</v>
      </c>
      <c r="AF611">
        <v>5</v>
      </c>
      <c r="AG611">
        <v>0</v>
      </c>
      <c r="AH611">
        <v>1</v>
      </c>
      <c r="AI611">
        <v>42</v>
      </c>
      <c r="AJ611">
        <v>-1</v>
      </c>
      <c r="AK611">
        <v>55</v>
      </c>
      <c r="AL611">
        <v>-1</v>
      </c>
      <c r="AM611">
        <v>62</v>
      </c>
      <c r="AN611">
        <v>1</v>
      </c>
      <c r="AO611" t="s">
        <v>63</v>
      </c>
      <c r="AP611" t="s">
        <v>64</v>
      </c>
    </row>
    <row r="612" spans="3:42">
      <c r="C612" t="s">
        <v>1500</v>
      </c>
      <c r="D612" t="s">
        <v>1501</v>
      </c>
      <c r="E612">
        <v>1</v>
      </c>
      <c r="F612" s="1">
        <v>1.9372336303758201E-4</v>
      </c>
      <c r="G612">
        <v>42</v>
      </c>
      <c r="H612" t="s">
        <v>74</v>
      </c>
      <c r="I612" t="s">
        <v>74</v>
      </c>
      <c r="M612" t="s">
        <v>75</v>
      </c>
      <c r="O612" t="s">
        <v>123</v>
      </c>
      <c r="P612" t="s">
        <v>124</v>
      </c>
      <c r="Q612" t="s">
        <v>123</v>
      </c>
      <c r="U612" t="s">
        <v>125</v>
      </c>
      <c r="V612" t="s">
        <v>148</v>
      </c>
      <c r="W612" t="s">
        <v>99</v>
      </c>
      <c r="X612" t="s">
        <v>149</v>
      </c>
      <c r="Y612">
        <v>1</v>
      </c>
      <c r="AC612">
        <v>6</v>
      </c>
      <c r="AD612">
        <v>9</v>
      </c>
      <c r="AE612">
        <v>6</v>
      </c>
      <c r="AF612">
        <v>5</v>
      </c>
      <c r="AG612">
        <v>1</v>
      </c>
      <c r="AH612">
        <v>1</v>
      </c>
      <c r="AI612">
        <v>39</v>
      </c>
      <c r="AJ612">
        <v>47</v>
      </c>
      <c r="AK612">
        <v>56</v>
      </c>
      <c r="AL612">
        <v>61</v>
      </c>
      <c r="AM612">
        <v>62</v>
      </c>
      <c r="AN612">
        <v>1</v>
      </c>
      <c r="AO612" t="s">
        <v>63</v>
      </c>
      <c r="AP612" t="s">
        <v>64</v>
      </c>
    </row>
    <row r="613" spans="3:42">
      <c r="C613" t="s">
        <v>1502</v>
      </c>
      <c r="D613" t="s">
        <v>1503</v>
      </c>
      <c r="E613">
        <v>1</v>
      </c>
      <c r="F613" s="1">
        <v>1.9372336303758201E-4</v>
      </c>
      <c r="G613">
        <v>48</v>
      </c>
      <c r="H613" t="s">
        <v>171</v>
      </c>
      <c r="I613" t="s">
        <v>96</v>
      </c>
      <c r="J613" t="s">
        <v>172</v>
      </c>
      <c r="K613">
        <v>1</v>
      </c>
      <c r="O613" t="s">
        <v>140</v>
      </c>
      <c r="P613" t="s">
        <v>124</v>
      </c>
      <c r="Q613" t="s">
        <v>123</v>
      </c>
      <c r="R613">
        <v>2</v>
      </c>
      <c r="V613" t="s">
        <v>98</v>
      </c>
      <c r="W613" t="s">
        <v>99</v>
      </c>
      <c r="X613" t="s">
        <v>100</v>
      </c>
      <c r="Y613">
        <v>1</v>
      </c>
      <c r="AC613">
        <v>2</v>
      </c>
      <c r="AD613">
        <v>4</v>
      </c>
      <c r="AE613">
        <v>8</v>
      </c>
      <c r="AF613">
        <v>0</v>
      </c>
      <c r="AG613">
        <v>6</v>
      </c>
      <c r="AH613">
        <v>6</v>
      </c>
      <c r="AI613">
        <v>33</v>
      </c>
      <c r="AJ613">
        <v>48</v>
      </c>
      <c r="AK613">
        <v>52</v>
      </c>
      <c r="AL613">
        <v>60</v>
      </c>
      <c r="AM613">
        <v>66</v>
      </c>
      <c r="AN613">
        <v>1</v>
      </c>
      <c r="AO613" t="s">
        <v>63</v>
      </c>
      <c r="AP613" t="s">
        <v>64</v>
      </c>
    </row>
    <row r="614" spans="3:42">
      <c r="C614" t="s">
        <v>1504</v>
      </c>
      <c r="D614" t="s">
        <v>1505</v>
      </c>
      <c r="E614">
        <v>1</v>
      </c>
      <c r="F614" s="1">
        <v>1.9372336303758201E-4</v>
      </c>
      <c r="G614">
        <v>39</v>
      </c>
      <c r="H614" t="s">
        <v>145</v>
      </c>
      <c r="I614" t="s">
        <v>146</v>
      </c>
      <c r="J614" t="s">
        <v>147</v>
      </c>
      <c r="K614">
        <v>1</v>
      </c>
      <c r="O614" t="s">
        <v>183</v>
      </c>
      <c r="P614" t="s">
        <v>124</v>
      </c>
      <c r="Q614" t="s">
        <v>123</v>
      </c>
      <c r="R614">
        <v>1</v>
      </c>
      <c r="V614" t="s">
        <v>98</v>
      </c>
      <c r="W614" t="s">
        <v>99</v>
      </c>
      <c r="X614" t="s">
        <v>100</v>
      </c>
      <c r="Y614">
        <v>1</v>
      </c>
      <c r="AC614">
        <v>4</v>
      </c>
      <c r="AD614">
        <v>0</v>
      </c>
      <c r="AE614">
        <v>9</v>
      </c>
      <c r="AF614">
        <v>0</v>
      </c>
      <c r="AG614">
        <v>3</v>
      </c>
      <c r="AH614">
        <v>4</v>
      </c>
      <c r="AI614">
        <v>42</v>
      </c>
      <c r="AJ614">
        <v>-1</v>
      </c>
      <c r="AK614">
        <v>54</v>
      </c>
      <c r="AL614">
        <v>61</v>
      </c>
      <c r="AM614">
        <v>64</v>
      </c>
      <c r="AN614">
        <v>1</v>
      </c>
      <c r="AO614" t="s">
        <v>63</v>
      </c>
      <c r="AP614" t="s">
        <v>64</v>
      </c>
    </row>
    <row r="615" spans="3:42">
      <c r="C615" t="s">
        <v>1506</v>
      </c>
      <c r="D615" t="s">
        <v>1507</v>
      </c>
      <c r="E615">
        <v>1</v>
      </c>
      <c r="F615" s="1">
        <v>1.9372336303758201E-4</v>
      </c>
      <c r="G615">
        <v>51</v>
      </c>
      <c r="H615" t="s">
        <v>74</v>
      </c>
      <c r="I615" t="s">
        <v>74</v>
      </c>
      <c r="M615" t="s">
        <v>75</v>
      </c>
      <c r="O615" t="s">
        <v>140</v>
      </c>
      <c r="P615" t="s">
        <v>124</v>
      </c>
      <c r="Q615" t="s">
        <v>123</v>
      </c>
      <c r="R615">
        <v>2</v>
      </c>
      <c r="V615" t="s">
        <v>98</v>
      </c>
      <c r="W615" t="s">
        <v>99</v>
      </c>
      <c r="X615" t="s">
        <v>100</v>
      </c>
      <c r="Y615">
        <v>1</v>
      </c>
      <c r="AC615">
        <v>2</v>
      </c>
      <c r="AD615">
        <v>6</v>
      </c>
      <c r="AE615">
        <v>6</v>
      </c>
      <c r="AF615">
        <v>0</v>
      </c>
      <c r="AG615">
        <v>2</v>
      </c>
      <c r="AH615">
        <v>0</v>
      </c>
      <c r="AI615">
        <v>30</v>
      </c>
      <c r="AJ615">
        <v>42</v>
      </c>
      <c r="AK615">
        <v>48</v>
      </c>
      <c r="AL615">
        <v>58</v>
      </c>
      <c r="AM615">
        <v>60</v>
      </c>
      <c r="AN615">
        <v>1</v>
      </c>
      <c r="AO615" t="s">
        <v>63</v>
      </c>
      <c r="AP615" t="s">
        <v>64</v>
      </c>
    </row>
    <row r="616" spans="3:42">
      <c r="C616" t="s">
        <v>1508</v>
      </c>
      <c r="D616" t="s">
        <v>1509</v>
      </c>
      <c r="E616">
        <v>1</v>
      </c>
      <c r="F616" s="1">
        <v>1.9372336303758201E-4</v>
      </c>
      <c r="G616">
        <v>48</v>
      </c>
      <c r="H616" t="s">
        <v>79</v>
      </c>
      <c r="I616" t="s">
        <v>80</v>
      </c>
      <c r="J616" t="s">
        <v>81</v>
      </c>
      <c r="K616">
        <v>1</v>
      </c>
      <c r="O616" t="s">
        <v>123</v>
      </c>
      <c r="P616" t="s">
        <v>124</v>
      </c>
      <c r="Q616" t="s">
        <v>123</v>
      </c>
      <c r="U616" t="s">
        <v>125</v>
      </c>
      <c r="V616" t="s">
        <v>98</v>
      </c>
      <c r="W616" t="s">
        <v>99</v>
      </c>
      <c r="X616" t="s">
        <v>100</v>
      </c>
      <c r="Y616">
        <v>1</v>
      </c>
      <c r="AC616">
        <v>4</v>
      </c>
      <c r="AD616">
        <v>1</v>
      </c>
      <c r="AE616">
        <v>0</v>
      </c>
      <c r="AF616">
        <v>5</v>
      </c>
      <c r="AG616">
        <v>4</v>
      </c>
      <c r="AH616">
        <v>2</v>
      </c>
      <c r="AI616">
        <v>33</v>
      </c>
      <c r="AJ616">
        <v>46</v>
      </c>
      <c r="AK616">
        <v>47</v>
      </c>
      <c r="AL616">
        <v>58</v>
      </c>
      <c r="AM616">
        <v>62</v>
      </c>
      <c r="AN616">
        <v>1</v>
      </c>
      <c r="AO616" t="s">
        <v>63</v>
      </c>
      <c r="AP616" t="s">
        <v>64</v>
      </c>
    </row>
    <row r="617" spans="3:42">
      <c r="C617" t="s">
        <v>1510</v>
      </c>
      <c r="D617" t="s">
        <v>1511</v>
      </c>
      <c r="E617">
        <v>1</v>
      </c>
      <c r="F617" s="1">
        <v>1.9372336303758201E-4</v>
      </c>
      <c r="G617">
        <v>42</v>
      </c>
      <c r="H617" t="s">
        <v>145</v>
      </c>
      <c r="I617" t="s">
        <v>146</v>
      </c>
      <c r="J617" t="s">
        <v>147</v>
      </c>
      <c r="K617">
        <v>1</v>
      </c>
      <c r="O617" t="s">
        <v>57</v>
      </c>
      <c r="P617" t="s">
        <v>58</v>
      </c>
      <c r="Q617" t="s">
        <v>59</v>
      </c>
      <c r="R617">
        <v>1</v>
      </c>
      <c r="V617" t="s">
        <v>164</v>
      </c>
      <c r="W617" t="s">
        <v>99</v>
      </c>
      <c r="X617" t="s">
        <v>165</v>
      </c>
      <c r="Y617">
        <v>1</v>
      </c>
      <c r="AC617">
        <v>0</v>
      </c>
      <c r="AD617">
        <v>2</v>
      </c>
      <c r="AE617">
        <v>4</v>
      </c>
      <c r="AF617">
        <v>4</v>
      </c>
      <c r="AG617">
        <v>3</v>
      </c>
      <c r="AH617">
        <v>6</v>
      </c>
      <c r="AI617">
        <v>39</v>
      </c>
      <c r="AJ617">
        <v>55</v>
      </c>
      <c r="AK617">
        <v>57</v>
      </c>
      <c r="AL617">
        <v>61</v>
      </c>
      <c r="AM617">
        <v>64</v>
      </c>
      <c r="AN617">
        <v>1</v>
      </c>
      <c r="AO617" t="s">
        <v>63</v>
      </c>
      <c r="AP617" t="s">
        <v>64</v>
      </c>
    </row>
    <row r="618" spans="3:42">
      <c r="C618" t="s">
        <v>1512</v>
      </c>
      <c r="D618" t="s">
        <v>1513</v>
      </c>
      <c r="E618">
        <v>1</v>
      </c>
      <c r="F618" s="1">
        <v>1.9372336303758201E-4</v>
      </c>
      <c r="G618">
        <v>45</v>
      </c>
      <c r="H618" t="s">
        <v>180</v>
      </c>
      <c r="I618" t="s">
        <v>180</v>
      </c>
      <c r="M618" t="s">
        <v>181</v>
      </c>
      <c r="O618" t="s">
        <v>140</v>
      </c>
      <c r="P618" t="s">
        <v>124</v>
      </c>
      <c r="Q618" t="s">
        <v>123</v>
      </c>
      <c r="R618">
        <v>2</v>
      </c>
      <c r="V618" t="s">
        <v>164</v>
      </c>
      <c r="W618" t="s">
        <v>99</v>
      </c>
      <c r="X618" t="s">
        <v>165</v>
      </c>
      <c r="Y618">
        <v>1</v>
      </c>
      <c r="AC618">
        <v>5</v>
      </c>
      <c r="AD618">
        <v>4</v>
      </c>
      <c r="AE618">
        <v>5</v>
      </c>
      <c r="AF618">
        <v>1</v>
      </c>
      <c r="AG618">
        <v>2</v>
      </c>
      <c r="AH618">
        <v>6</v>
      </c>
      <c r="AI618">
        <v>36</v>
      </c>
      <c r="AJ618">
        <v>48</v>
      </c>
      <c r="AK618">
        <v>52</v>
      </c>
      <c r="AL618">
        <v>62</v>
      </c>
      <c r="AM618">
        <v>64</v>
      </c>
      <c r="AN618">
        <v>1</v>
      </c>
      <c r="AO618" t="s">
        <v>63</v>
      </c>
      <c r="AP618" t="s">
        <v>64</v>
      </c>
    </row>
    <row r="619" spans="3:42">
      <c r="C619" t="s">
        <v>1514</v>
      </c>
      <c r="D619" t="s">
        <v>1515</v>
      </c>
      <c r="E619">
        <v>2</v>
      </c>
      <c r="F619" s="1">
        <v>3.8744672607516403E-4</v>
      </c>
      <c r="G619">
        <v>45</v>
      </c>
      <c r="H619" t="s">
        <v>130</v>
      </c>
      <c r="I619" t="s">
        <v>131</v>
      </c>
      <c r="J619" t="s">
        <v>132</v>
      </c>
      <c r="K619">
        <v>1</v>
      </c>
      <c r="O619" t="s">
        <v>123</v>
      </c>
      <c r="P619" t="s">
        <v>124</v>
      </c>
      <c r="Q619" t="s">
        <v>123</v>
      </c>
      <c r="U619" t="s">
        <v>125</v>
      </c>
      <c r="V619" t="s">
        <v>164</v>
      </c>
      <c r="W619" t="s">
        <v>99</v>
      </c>
      <c r="X619" t="s">
        <v>165</v>
      </c>
      <c r="Y619">
        <v>1</v>
      </c>
      <c r="AC619">
        <v>0</v>
      </c>
      <c r="AD619">
        <v>8</v>
      </c>
      <c r="AE619">
        <v>8</v>
      </c>
      <c r="AF619">
        <v>4</v>
      </c>
      <c r="AG619">
        <v>0</v>
      </c>
      <c r="AH619">
        <v>6</v>
      </c>
      <c r="AI619">
        <v>36</v>
      </c>
      <c r="AJ619">
        <v>52</v>
      </c>
      <c r="AK619">
        <v>60</v>
      </c>
      <c r="AL619">
        <v>-1</v>
      </c>
      <c r="AM619">
        <v>64</v>
      </c>
      <c r="AN619">
        <v>2</v>
      </c>
      <c r="AO619" t="s">
        <v>63</v>
      </c>
      <c r="AP619" t="s">
        <v>64</v>
      </c>
    </row>
    <row r="620" spans="3:42">
      <c r="C620" t="s">
        <v>1516</v>
      </c>
      <c r="D620" t="s">
        <v>1517</v>
      </c>
      <c r="E620">
        <v>1</v>
      </c>
      <c r="F620" s="1">
        <v>1.9372336303758201E-4</v>
      </c>
      <c r="G620">
        <v>39</v>
      </c>
      <c r="H620" t="s">
        <v>67</v>
      </c>
      <c r="I620" t="s">
        <v>68</v>
      </c>
      <c r="J620" t="s">
        <v>69</v>
      </c>
      <c r="K620">
        <v>1</v>
      </c>
      <c r="O620" t="s">
        <v>123</v>
      </c>
      <c r="P620" t="s">
        <v>124</v>
      </c>
      <c r="Q620" t="s">
        <v>123</v>
      </c>
      <c r="U620" t="s">
        <v>125</v>
      </c>
      <c r="V620" t="s">
        <v>164</v>
      </c>
      <c r="W620" t="s">
        <v>99</v>
      </c>
      <c r="X620" t="s">
        <v>165</v>
      </c>
      <c r="Y620">
        <v>1</v>
      </c>
      <c r="AC620">
        <v>7</v>
      </c>
      <c r="AD620">
        <v>2</v>
      </c>
      <c r="AE620">
        <v>3</v>
      </c>
      <c r="AF620">
        <v>7</v>
      </c>
      <c r="AG620">
        <v>3</v>
      </c>
      <c r="AH620">
        <v>5</v>
      </c>
      <c r="AI620">
        <v>42</v>
      </c>
      <c r="AJ620">
        <v>52</v>
      </c>
      <c r="AK620">
        <v>54</v>
      </c>
      <c r="AL620">
        <v>60</v>
      </c>
      <c r="AM620">
        <v>63</v>
      </c>
      <c r="AN620">
        <v>1</v>
      </c>
      <c r="AO620" t="s">
        <v>63</v>
      </c>
      <c r="AP620" t="s">
        <v>64</v>
      </c>
    </row>
    <row r="621" spans="3:42">
      <c r="C621" t="s">
        <v>1518</v>
      </c>
      <c r="E621">
        <v>1</v>
      </c>
      <c r="F621" s="1">
        <v>1.9372336303758201E-4</v>
      </c>
      <c r="G621">
        <v>46</v>
      </c>
      <c r="H621" t="s">
        <v>1519</v>
      </c>
      <c r="I621" t="s">
        <v>1520</v>
      </c>
      <c r="J621" t="s">
        <v>1521</v>
      </c>
      <c r="K621">
        <v>1</v>
      </c>
      <c r="O621" t="s">
        <v>57</v>
      </c>
      <c r="P621" t="s">
        <v>58</v>
      </c>
      <c r="Q621" t="s">
        <v>59</v>
      </c>
      <c r="R621">
        <v>1</v>
      </c>
      <c r="V621" t="s">
        <v>70</v>
      </c>
      <c r="W621" t="s">
        <v>61</v>
      </c>
      <c r="X621" t="s">
        <v>71</v>
      </c>
      <c r="Y621">
        <v>1</v>
      </c>
      <c r="AC621">
        <v>4</v>
      </c>
      <c r="AD621">
        <v>1</v>
      </c>
      <c r="AE621">
        <v>2</v>
      </c>
      <c r="AF621">
        <v>4</v>
      </c>
      <c r="AG621">
        <v>16</v>
      </c>
      <c r="AH621">
        <v>10</v>
      </c>
      <c r="AI621">
        <v>35</v>
      </c>
      <c r="AJ621">
        <v>48</v>
      </c>
      <c r="AK621">
        <v>49</v>
      </c>
      <c r="AL621">
        <v>55</v>
      </c>
      <c r="AM621">
        <v>71</v>
      </c>
      <c r="AN621">
        <v>1</v>
      </c>
      <c r="AO621" t="s">
        <v>84</v>
      </c>
      <c r="AP621" t="s">
        <v>64</v>
      </c>
    </row>
    <row r="622" spans="3:42">
      <c r="C622" t="s">
        <v>1522</v>
      </c>
      <c r="D622" t="s">
        <v>1523</v>
      </c>
      <c r="E622">
        <v>1</v>
      </c>
      <c r="F622" s="1">
        <v>1.9372336303758201E-4</v>
      </c>
      <c r="G622">
        <v>36</v>
      </c>
      <c r="H622" t="s">
        <v>137</v>
      </c>
      <c r="I622" t="s">
        <v>138</v>
      </c>
      <c r="J622" t="s">
        <v>139</v>
      </c>
      <c r="K622">
        <v>1</v>
      </c>
      <c r="O622" t="s">
        <v>123</v>
      </c>
      <c r="P622" t="s">
        <v>124</v>
      </c>
      <c r="Q622" t="s">
        <v>123</v>
      </c>
      <c r="U622" t="s">
        <v>125</v>
      </c>
      <c r="V622" t="s">
        <v>70</v>
      </c>
      <c r="W622" t="s">
        <v>61</v>
      </c>
      <c r="X622" t="s">
        <v>71</v>
      </c>
      <c r="Y622">
        <v>1</v>
      </c>
      <c r="AC622">
        <v>8</v>
      </c>
      <c r="AD622">
        <v>3</v>
      </c>
      <c r="AE622">
        <v>3</v>
      </c>
      <c r="AF622">
        <v>10</v>
      </c>
      <c r="AG622">
        <v>6</v>
      </c>
      <c r="AH622">
        <v>5</v>
      </c>
      <c r="AI622">
        <v>45</v>
      </c>
      <c r="AJ622">
        <v>54</v>
      </c>
      <c r="AK622">
        <v>57</v>
      </c>
      <c r="AL622">
        <v>60</v>
      </c>
      <c r="AM622">
        <v>66</v>
      </c>
      <c r="AN622">
        <v>1</v>
      </c>
      <c r="AO622" t="s">
        <v>63</v>
      </c>
      <c r="AP622" t="s">
        <v>64</v>
      </c>
    </row>
    <row r="623" spans="3:42">
      <c r="C623" t="s">
        <v>1524</v>
      </c>
      <c r="D623" t="s">
        <v>1525</v>
      </c>
      <c r="E623">
        <v>1</v>
      </c>
      <c r="F623" s="1">
        <v>1.9372336303758201E-4</v>
      </c>
      <c r="G623">
        <v>45</v>
      </c>
      <c r="H623" t="s">
        <v>137</v>
      </c>
      <c r="I623" t="s">
        <v>138</v>
      </c>
      <c r="J623" t="s">
        <v>139</v>
      </c>
      <c r="K623">
        <v>1</v>
      </c>
      <c r="O623" t="s">
        <v>57</v>
      </c>
      <c r="P623" t="s">
        <v>58</v>
      </c>
      <c r="Q623" t="s">
        <v>59</v>
      </c>
      <c r="R623">
        <v>1</v>
      </c>
      <c r="V623" t="s">
        <v>70</v>
      </c>
      <c r="W623" t="s">
        <v>61</v>
      </c>
      <c r="X623" t="s">
        <v>71</v>
      </c>
      <c r="Y623">
        <v>1</v>
      </c>
      <c r="AC623">
        <v>5</v>
      </c>
      <c r="AD623">
        <v>5</v>
      </c>
      <c r="AE623">
        <v>2</v>
      </c>
      <c r="AF623">
        <v>0</v>
      </c>
      <c r="AG623">
        <v>3</v>
      </c>
      <c r="AH623">
        <v>5</v>
      </c>
      <c r="AI623">
        <v>36</v>
      </c>
      <c r="AJ623">
        <v>48</v>
      </c>
      <c r="AK623">
        <v>53</v>
      </c>
      <c r="AL623">
        <v>63</v>
      </c>
      <c r="AM623">
        <v>66</v>
      </c>
      <c r="AN623">
        <v>1</v>
      </c>
      <c r="AO623" t="s">
        <v>63</v>
      </c>
      <c r="AP623" t="s">
        <v>64</v>
      </c>
    </row>
    <row r="624" spans="3:42">
      <c r="C624" t="s">
        <v>1526</v>
      </c>
      <c r="D624" t="s">
        <v>1527</v>
      </c>
      <c r="E624">
        <v>1</v>
      </c>
      <c r="F624" s="1">
        <v>1.9372336303758201E-4</v>
      </c>
      <c r="G624">
        <v>42</v>
      </c>
      <c r="H624" t="s">
        <v>168</v>
      </c>
      <c r="I624" t="s">
        <v>153</v>
      </c>
      <c r="J624" t="s">
        <v>169</v>
      </c>
      <c r="K624">
        <v>1</v>
      </c>
      <c r="O624" t="s">
        <v>183</v>
      </c>
      <c r="P624" t="s">
        <v>124</v>
      </c>
      <c r="Q624" t="s">
        <v>123</v>
      </c>
      <c r="R624">
        <v>1</v>
      </c>
      <c r="V624" t="s">
        <v>70</v>
      </c>
      <c r="W624" t="s">
        <v>61</v>
      </c>
      <c r="X624" t="s">
        <v>71</v>
      </c>
      <c r="Y624">
        <v>1</v>
      </c>
      <c r="AC624">
        <v>0</v>
      </c>
      <c r="AD624">
        <v>2</v>
      </c>
      <c r="AE624">
        <v>8</v>
      </c>
      <c r="AF624">
        <v>1</v>
      </c>
      <c r="AG624">
        <v>0</v>
      </c>
      <c r="AH624">
        <v>4</v>
      </c>
      <c r="AI624">
        <v>39</v>
      </c>
      <c r="AJ624">
        <v>56</v>
      </c>
      <c r="AK624">
        <v>58</v>
      </c>
      <c r="AL624">
        <v>-1</v>
      </c>
      <c r="AM624">
        <v>65</v>
      </c>
      <c r="AN624">
        <v>1</v>
      </c>
      <c r="AO624" t="s">
        <v>63</v>
      </c>
      <c r="AP624" t="s">
        <v>64</v>
      </c>
    </row>
    <row r="625" spans="3:42">
      <c r="C625" t="s">
        <v>1528</v>
      </c>
      <c r="D625" t="s">
        <v>1529</v>
      </c>
      <c r="E625">
        <v>2</v>
      </c>
      <c r="F625" s="1">
        <v>3.8744672607516403E-4</v>
      </c>
      <c r="G625">
        <v>39</v>
      </c>
      <c r="H625" t="s">
        <v>331</v>
      </c>
      <c r="I625" t="s">
        <v>332</v>
      </c>
      <c r="J625" t="s">
        <v>333</v>
      </c>
      <c r="K625">
        <v>1</v>
      </c>
      <c r="S625" t="s">
        <v>89</v>
      </c>
      <c r="T625" t="s">
        <v>90</v>
      </c>
      <c r="V625" t="s">
        <v>70</v>
      </c>
      <c r="W625" t="s">
        <v>61</v>
      </c>
      <c r="X625" t="s">
        <v>71</v>
      </c>
      <c r="Y625">
        <v>1</v>
      </c>
      <c r="AC625">
        <v>11</v>
      </c>
      <c r="AD625">
        <v>1</v>
      </c>
      <c r="AE625">
        <v>6</v>
      </c>
      <c r="AF625">
        <v>0</v>
      </c>
      <c r="AG625">
        <v>8</v>
      </c>
      <c r="AH625">
        <v>2</v>
      </c>
      <c r="AI625">
        <v>42</v>
      </c>
      <c r="AJ625">
        <v>48</v>
      </c>
      <c r="AK625">
        <v>49</v>
      </c>
      <c r="AL625">
        <v>55</v>
      </c>
      <c r="AM625">
        <v>63</v>
      </c>
      <c r="AN625">
        <v>2</v>
      </c>
      <c r="AO625" t="s">
        <v>63</v>
      </c>
      <c r="AP625" t="s">
        <v>64</v>
      </c>
    </row>
    <row r="626" spans="3:42">
      <c r="C626" t="s">
        <v>1530</v>
      </c>
      <c r="D626" t="s">
        <v>1531</v>
      </c>
      <c r="E626">
        <v>1</v>
      </c>
      <c r="F626" s="1">
        <v>1.9372336303758201E-4</v>
      </c>
      <c r="G626">
        <v>45</v>
      </c>
      <c r="H626" t="s">
        <v>301</v>
      </c>
      <c r="I626" t="s">
        <v>146</v>
      </c>
      <c r="J626" t="s">
        <v>302</v>
      </c>
      <c r="K626">
        <v>1</v>
      </c>
      <c r="O626" t="s">
        <v>57</v>
      </c>
      <c r="P626" t="s">
        <v>58</v>
      </c>
      <c r="Q626" t="s">
        <v>59</v>
      </c>
      <c r="R626">
        <v>1</v>
      </c>
      <c r="V626" t="s">
        <v>70</v>
      </c>
      <c r="W626" t="s">
        <v>61</v>
      </c>
      <c r="X626" t="s">
        <v>71</v>
      </c>
      <c r="Y626">
        <v>1</v>
      </c>
      <c r="AC626">
        <v>4</v>
      </c>
      <c r="AD626">
        <v>5</v>
      </c>
      <c r="AE626">
        <v>0</v>
      </c>
      <c r="AF626">
        <v>5</v>
      </c>
      <c r="AG626">
        <v>1</v>
      </c>
      <c r="AH626">
        <v>0</v>
      </c>
      <c r="AI626">
        <v>36</v>
      </c>
      <c r="AJ626">
        <v>48</v>
      </c>
      <c r="AK626">
        <v>53</v>
      </c>
      <c r="AL626">
        <v>60</v>
      </c>
      <c r="AM626">
        <v>61</v>
      </c>
      <c r="AN626">
        <v>1</v>
      </c>
      <c r="AO626" t="s">
        <v>63</v>
      </c>
      <c r="AP626" t="s">
        <v>64</v>
      </c>
    </row>
    <row r="627" spans="3:42">
      <c r="C627" t="s">
        <v>1532</v>
      </c>
      <c r="D627" t="s">
        <v>1533</v>
      </c>
      <c r="E627">
        <v>1</v>
      </c>
      <c r="F627" s="1">
        <v>1.9372336303758201E-4</v>
      </c>
      <c r="G627">
        <v>45</v>
      </c>
      <c r="H627" t="s">
        <v>331</v>
      </c>
      <c r="I627" t="s">
        <v>332</v>
      </c>
      <c r="J627" t="s">
        <v>333</v>
      </c>
      <c r="K627">
        <v>1</v>
      </c>
      <c r="S627" t="s">
        <v>89</v>
      </c>
      <c r="T627" t="s">
        <v>90</v>
      </c>
      <c r="V627" t="s">
        <v>70</v>
      </c>
      <c r="W627" t="s">
        <v>61</v>
      </c>
      <c r="X627" t="s">
        <v>71</v>
      </c>
      <c r="Y627">
        <v>1</v>
      </c>
      <c r="AC627">
        <v>8</v>
      </c>
      <c r="AD627">
        <v>2</v>
      </c>
      <c r="AE627">
        <v>8</v>
      </c>
      <c r="AF627">
        <v>0</v>
      </c>
      <c r="AG627">
        <v>10</v>
      </c>
      <c r="AH627">
        <v>0</v>
      </c>
      <c r="AI627">
        <v>36</v>
      </c>
      <c r="AJ627">
        <v>45</v>
      </c>
      <c r="AK627">
        <v>47</v>
      </c>
      <c r="AL627">
        <v>51</v>
      </c>
      <c r="AM627">
        <v>61</v>
      </c>
      <c r="AN627">
        <v>1</v>
      </c>
      <c r="AO627" t="s">
        <v>63</v>
      </c>
      <c r="AP627" t="s">
        <v>64</v>
      </c>
    </row>
    <row r="628" spans="3:42">
      <c r="C628" t="s">
        <v>1534</v>
      </c>
      <c r="E628">
        <v>1</v>
      </c>
      <c r="F628" s="1">
        <v>1.9372336303758201E-4</v>
      </c>
      <c r="G628">
        <v>41</v>
      </c>
      <c r="H628" t="s">
        <v>152</v>
      </c>
      <c r="I628" t="s">
        <v>153</v>
      </c>
      <c r="J628" t="s">
        <v>154</v>
      </c>
      <c r="K628">
        <v>1</v>
      </c>
      <c r="O628" t="s">
        <v>123</v>
      </c>
      <c r="P628" t="s">
        <v>124</v>
      </c>
      <c r="Q628" t="s">
        <v>123</v>
      </c>
      <c r="U628" t="s">
        <v>125</v>
      </c>
      <c r="V628" t="s">
        <v>70</v>
      </c>
      <c r="W628" t="s">
        <v>61</v>
      </c>
      <c r="X628" t="s">
        <v>71</v>
      </c>
      <c r="Y628">
        <v>1</v>
      </c>
      <c r="AC628">
        <v>6</v>
      </c>
      <c r="AD628">
        <v>0</v>
      </c>
      <c r="AE628">
        <v>3</v>
      </c>
      <c r="AF628">
        <v>10</v>
      </c>
      <c r="AG628">
        <v>8</v>
      </c>
      <c r="AH628">
        <v>1</v>
      </c>
      <c r="AI628">
        <v>40</v>
      </c>
      <c r="AJ628">
        <v>-1</v>
      </c>
      <c r="AK628">
        <v>51</v>
      </c>
      <c r="AL628">
        <v>54</v>
      </c>
      <c r="AM628">
        <v>62</v>
      </c>
      <c r="AN628">
        <v>1</v>
      </c>
      <c r="AO628" t="s">
        <v>84</v>
      </c>
      <c r="AP628" t="s">
        <v>64</v>
      </c>
    </row>
    <row r="629" spans="3:42">
      <c r="C629" t="s">
        <v>1535</v>
      </c>
      <c r="D629" t="s">
        <v>1536</v>
      </c>
      <c r="E629">
        <v>1</v>
      </c>
      <c r="F629" s="1">
        <v>1.9372336303758201E-4</v>
      </c>
      <c r="G629">
        <v>39</v>
      </c>
      <c r="H629" t="s">
        <v>192</v>
      </c>
      <c r="I629" t="s">
        <v>96</v>
      </c>
      <c r="J629" t="s">
        <v>192</v>
      </c>
      <c r="N629" t="s">
        <v>125</v>
      </c>
      <c r="S629" t="s">
        <v>89</v>
      </c>
      <c r="T629" t="s">
        <v>90</v>
      </c>
      <c r="V629" t="s">
        <v>70</v>
      </c>
      <c r="W629" t="s">
        <v>61</v>
      </c>
      <c r="X629" t="s">
        <v>71</v>
      </c>
      <c r="Y629">
        <v>1</v>
      </c>
      <c r="AC629">
        <v>8</v>
      </c>
      <c r="AD629">
        <v>6</v>
      </c>
      <c r="AE629">
        <v>5</v>
      </c>
      <c r="AF629">
        <v>2</v>
      </c>
      <c r="AG629">
        <v>0</v>
      </c>
      <c r="AH629">
        <v>1</v>
      </c>
      <c r="AI629">
        <v>42</v>
      </c>
      <c r="AJ629">
        <v>51</v>
      </c>
      <c r="AK629">
        <v>57</v>
      </c>
      <c r="AL629">
        <v>-1</v>
      </c>
      <c r="AM629">
        <v>62</v>
      </c>
      <c r="AN629">
        <v>1</v>
      </c>
      <c r="AO629" t="s">
        <v>63</v>
      </c>
      <c r="AP629" t="s">
        <v>64</v>
      </c>
    </row>
    <row r="630" spans="3:42">
      <c r="C630" t="s">
        <v>1537</v>
      </c>
      <c r="D630" t="s">
        <v>1538</v>
      </c>
      <c r="E630">
        <v>1</v>
      </c>
      <c r="F630" s="1">
        <v>1.9372336303758201E-4</v>
      </c>
      <c r="G630">
        <v>45</v>
      </c>
      <c r="H630" t="s">
        <v>157</v>
      </c>
      <c r="I630" t="s">
        <v>158</v>
      </c>
      <c r="J630" t="s">
        <v>157</v>
      </c>
      <c r="N630" t="s">
        <v>159</v>
      </c>
      <c r="S630" t="s">
        <v>89</v>
      </c>
      <c r="T630" t="s">
        <v>90</v>
      </c>
      <c r="V630" t="s">
        <v>70</v>
      </c>
      <c r="W630" t="s">
        <v>61</v>
      </c>
      <c r="X630" t="s">
        <v>71</v>
      </c>
      <c r="Y630">
        <v>1</v>
      </c>
      <c r="AC630">
        <v>5</v>
      </c>
      <c r="AD630">
        <v>6</v>
      </c>
      <c r="AE630">
        <v>0</v>
      </c>
      <c r="AF630">
        <v>7</v>
      </c>
      <c r="AG630">
        <v>3</v>
      </c>
      <c r="AH630">
        <v>1</v>
      </c>
      <c r="AI630">
        <v>36</v>
      </c>
      <c r="AJ630">
        <v>48</v>
      </c>
      <c r="AK630">
        <v>54</v>
      </c>
      <c r="AL630">
        <v>59</v>
      </c>
      <c r="AM630">
        <v>62</v>
      </c>
      <c r="AN630">
        <v>1</v>
      </c>
      <c r="AO630" t="s">
        <v>63</v>
      </c>
      <c r="AP630" t="s">
        <v>64</v>
      </c>
    </row>
    <row r="631" spans="3:42">
      <c r="C631" t="s">
        <v>1539</v>
      </c>
      <c r="D631" t="s">
        <v>1540</v>
      </c>
      <c r="E631">
        <v>1</v>
      </c>
      <c r="F631" s="1">
        <v>1.9372336303758201E-4</v>
      </c>
      <c r="G631">
        <v>36</v>
      </c>
      <c r="H631" t="s">
        <v>279</v>
      </c>
      <c r="I631" t="s">
        <v>138</v>
      </c>
      <c r="J631" t="s">
        <v>280</v>
      </c>
      <c r="K631">
        <v>1</v>
      </c>
      <c r="V631" t="s">
        <v>70</v>
      </c>
      <c r="W631" t="s">
        <v>61</v>
      </c>
      <c r="X631" t="s">
        <v>71</v>
      </c>
      <c r="Y631">
        <v>1</v>
      </c>
      <c r="AC631">
        <v>3</v>
      </c>
      <c r="AD631">
        <v>0</v>
      </c>
      <c r="AE631">
        <v>0</v>
      </c>
      <c r="AF631">
        <v>0</v>
      </c>
      <c r="AG631">
        <v>3</v>
      </c>
      <c r="AH631">
        <v>1</v>
      </c>
      <c r="AI631">
        <v>45</v>
      </c>
      <c r="AJ631">
        <v>-1</v>
      </c>
      <c r="AK631">
        <v>-1</v>
      </c>
      <c r="AL631">
        <v>59</v>
      </c>
      <c r="AM631">
        <v>62</v>
      </c>
      <c r="AN631">
        <v>1</v>
      </c>
      <c r="AO631" t="s">
        <v>63</v>
      </c>
      <c r="AP631" t="s">
        <v>362</v>
      </c>
    </row>
    <row r="632" spans="3:42">
      <c r="C632" t="s">
        <v>1541</v>
      </c>
      <c r="D632" t="s">
        <v>1542</v>
      </c>
      <c r="E632">
        <v>1</v>
      </c>
      <c r="F632" s="1">
        <v>1.9372336303758201E-4</v>
      </c>
      <c r="G632">
        <v>36</v>
      </c>
      <c r="H632" t="s">
        <v>253</v>
      </c>
      <c r="I632" t="s">
        <v>254</v>
      </c>
      <c r="J632" t="s">
        <v>253</v>
      </c>
      <c r="N632" t="s">
        <v>125</v>
      </c>
      <c r="S632" t="s">
        <v>89</v>
      </c>
      <c r="T632" t="s">
        <v>90</v>
      </c>
      <c r="V632" t="s">
        <v>70</v>
      </c>
      <c r="W632" t="s">
        <v>61</v>
      </c>
      <c r="X632" t="s">
        <v>71</v>
      </c>
      <c r="Y632">
        <v>1</v>
      </c>
      <c r="AC632">
        <v>5</v>
      </c>
      <c r="AD632">
        <v>4</v>
      </c>
      <c r="AE632">
        <v>6</v>
      </c>
      <c r="AF632">
        <v>2</v>
      </c>
      <c r="AG632">
        <v>7</v>
      </c>
      <c r="AH632">
        <v>8</v>
      </c>
      <c r="AI632">
        <v>45</v>
      </c>
      <c r="AJ632">
        <v>54</v>
      </c>
      <c r="AK632">
        <v>58</v>
      </c>
      <c r="AL632">
        <v>62</v>
      </c>
      <c r="AM632">
        <v>69</v>
      </c>
      <c r="AN632">
        <v>1</v>
      </c>
      <c r="AO632" t="s">
        <v>63</v>
      </c>
      <c r="AP632" t="s">
        <v>64</v>
      </c>
    </row>
    <row r="633" spans="3:42">
      <c r="C633" t="s">
        <v>1543</v>
      </c>
      <c r="E633">
        <v>1</v>
      </c>
      <c r="F633" s="1">
        <v>1.9372336303758201E-4</v>
      </c>
      <c r="G633">
        <v>41</v>
      </c>
      <c r="H633" t="s">
        <v>137</v>
      </c>
      <c r="I633" t="s">
        <v>138</v>
      </c>
      <c r="J633" t="s">
        <v>139</v>
      </c>
      <c r="K633">
        <v>1</v>
      </c>
      <c r="O633" t="s">
        <v>57</v>
      </c>
      <c r="P633" t="s">
        <v>58</v>
      </c>
      <c r="Q633" t="s">
        <v>59</v>
      </c>
      <c r="R633">
        <v>1</v>
      </c>
      <c r="V633" t="s">
        <v>201</v>
      </c>
      <c r="W633" t="s">
        <v>61</v>
      </c>
      <c r="X633" t="s">
        <v>202</v>
      </c>
      <c r="Y633">
        <v>1</v>
      </c>
      <c r="AC633">
        <v>7</v>
      </c>
      <c r="AD633">
        <v>3</v>
      </c>
      <c r="AE633">
        <v>4</v>
      </c>
      <c r="AF633">
        <v>2</v>
      </c>
      <c r="AG633">
        <v>2</v>
      </c>
      <c r="AH633">
        <v>3</v>
      </c>
      <c r="AI633">
        <v>40</v>
      </c>
      <c r="AJ633">
        <v>50</v>
      </c>
      <c r="AK633">
        <v>53</v>
      </c>
      <c r="AL633">
        <v>59</v>
      </c>
      <c r="AM633">
        <v>61</v>
      </c>
      <c r="AN633">
        <v>1</v>
      </c>
      <c r="AO633" t="s">
        <v>84</v>
      </c>
      <c r="AP633" t="s">
        <v>64</v>
      </c>
    </row>
    <row r="634" spans="3:42">
      <c r="C634" t="s">
        <v>1544</v>
      </c>
      <c r="D634" t="s">
        <v>497</v>
      </c>
      <c r="E634">
        <v>1</v>
      </c>
      <c r="F634" s="1">
        <v>1.9372336303758201E-4</v>
      </c>
      <c r="G634">
        <v>42</v>
      </c>
      <c r="H634" t="s">
        <v>95</v>
      </c>
      <c r="I634" t="s">
        <v>96</v>
      </c>
      <c r="J634" t="s">
        <v>97</v>
      </c>
      <c r="K634">
        <v>1</v>
      </c>
      <c r="O634" t="s">
        <v>57</v>
      </c>
      <c r="P634" t="s">
        <v>58</v>
      </c>
      <c r="Q634" t="s">
        <v>59</v>
      </c>
      <c r="R634">
        <v>1</v>
      </c>
      <c r="V634" t="s">
        <v>201</v>
      </c>
      <c r="W634" t="s">
        <v>61</v>
      </c>
      <c r="X634" t="s">
        <v>202</v>
      </c>
      <c r="Y634">
        <v>1</v>
      </c>
      <c r="AC634">
        <v>3</v>
      </c>
      <c r="AD634">
        <v>0</v>
      </c>
      <c r="AE634">
        <v>2</v>
      </c>
      <c r="AF634">
        <v>6</v>
      </c>
      <c r="AG634">
        <v>4</v>
      </c>
      <c r="AH634">
        <v>3</v>
      </c>
      <c r="AI634">
        <v>39</v>
      </c>
      <c r="AJ634">
        <v>-1</v>
      </c>
      <c r="AK634">
        <v>53</v>
      </c>
      <c r="AL634">
        <v>57</v>
      </c>
      <c r="AM634">
        <v>61</v>
      </c>
      <c r="AN634">
        <v>1</v>
      </c>
      <c r="AO634" t="s">
        <v>63</v>
      </c>
      <c r="AP634" t="s">
        <v>64</v>
      </c>
    </row>
    <row r="635" spans="3:42">
      <c r="C635" t="s">
        <v>1545</v>
      </c>
      <c r="D635" t="s">
        <v>1546</v>
      </c>
      <c r="E635">
        <v>1</v>
      </c>
      <c r="F635" s="1">
        <v>1.9372336303758201E-4</v>
      </c>
      <c r="G635">
        <v>54</v>
      </c>
      <c r="H635" t="s">
        <v>168</v>
      </c>
      <c r="I635" t="s">
        <v>153</v>
      </c>
      <c r="J635" t="s">
        <v>169</v>
      </c>
      <c r="K635">
        <v>1</v>
      </c>
      <c r="O635" t="s">
        <v>57</v>
      </c>
      <c r="P635" t="s">
        <v>58</v>
      </c>
      <c r="Q635" t="s">
        <v>59</v>
      </c>
      <c r="R635">
        <v>1</v>
      </c>
      <c r="V635" t="s">
        <v>201</v>
      </c>
      <c r="W635" t="s">
        <v>61</v>
      </c>
      <c r="X635" t="s">
        <v>202</v>
      </c>
      <c r="Y635">
        <v>1</v>
      </c>
      <c r="AC635">
        <v>0</v>
      </c>
      <c r="AD635">
        <v>4</v>
      </c>
      <c r="AE635">
        <v>0</v>
      </c>
      <c r="AF635">
        <v>2</v>
      </c>
      <c r="AG635">
        <v>0</v>
      </c>
      <c r="AH635">
        <v>0</v>
      </c>
      <c r="AI635">
        <v>27</v>
      </c>
      <c r="AJ635">
        <v>44</v>
      </c>
      <c r="AK635">
        <v>48</v>
      </c>
      <c r="AL635">
        <v>-1</v>
      </c>
      <c r="AM635">
        <v>58</v>
      </c>
      <c r="AN635">
        <v>1</v>
      </c>
      <c r="AO635" t="s">
        <v>63</v>
      </c>
      <c r="AP635" t="s">
        <v>64</v>
      </c>
    </row>
    <row r="636" spans="3:42">
      <c r="C636" t="s">
        <v>1547</v>
      </c>
      <c r="D636" t="s">
        <v>1548</v>
      </c>
      <c r="E636">
        <v>1</v>
      </c>
      <c r="F636" s="1">
        <v>1.9372336303758201E-4</v>
      </c>
      <c r="G636">
        <v>39</v>
      </c>
      <c r="H636" t="s">
        <v>67</v>
      </c>
      <c r="I636" t="s">
        <v>68</v>
      </c>
      <c r="J636" t="s">
        <v>69</v>
      </c>
      <c r="K636">
        <v>1</v>
      </c>
      <c r="O636" t="s">
        <v>57</v>
      </c>
      <c r="P636" t="s">
        <v>58</v>
      </c>
      <c r="Q636" t="s">
        <v>59</v>
      </c>
      <c r="R636">
        <v>1</v>
      </c>
      <c r="V636" t="s">
        <v>82</v>
      </c>
      <c r="W636" t="s">
        <v>61</v>
      </c>
      <c r="X636" t="s">
        <v>83</v>
      </c>
      <c r="Y636">
        <v>1</v>
      </c>
      <c r="AC636">
        <v>4</v>
      </c>
      <c r="AD636">
        <v>2</v>
      </c>
      <c r="AE636">
        <v>4</v>
      </c>
      <c r="AF636">
        <v>3</v>
      </c>
      <c r="AG636">
        <v>6</v>
      </c>
      <c r="AH636">
        <v>9</v>
      </c>
      <c r="AI636">
        <v>42</v>
      </c>
      <c r="AJ636">
        <v>55</v>
      </c>
      <c r="AK636">
        <v>57</v>
      </c>
      <c r="AL636">
        <v>62</v>
      </c>
      <c r="AM636">
        <v>68</v>
      </c>
      <c r="AN636">
        <v>1</v>
      </c>
      <c r="AO636" t="s">
        <v>63</v>
      </c>
      <c r="AP636" t="s">
        <v>64</v>
      </c>
    </row>
    <row r="637" spans="3:42">
      <c r="C637" t="s">
        <v>1549</v>
      </c>
      <c r="D637" t="s">
        <v>1550</v>
      </c>
      <c r="E637">
        <v>1</v>
      </c>
      <c r="F637" s="1">
        <v>1.9372336303758201E-4</v>
      </c>
      <c r="G637">
        <v>45</v>
      </c>
      <c r="H637" t="s">
        <v>331</v>
      </c>
      <c r="I637" t="s">
        <v>332</v>
      </c>
      <c r="J637" t="s">
        <v>333</v>
      </c>
      <c r="K637">
        <v>1</v>
      </c>
      <c r="S637" t="s">
        <v>89</v>
      </c>
      <c r="T637" t="s">
        <v>90</v>
      </c>
      <c r="V637" t="s">
        <v>82</v>
      </c>
      <c r="W637" t="s">
        <v>61</v>
      </c>
      <c r="X637" t="s">
        <v>83</v>
      </c>
      <c r="Y637">
        <v>1</v>
      </c>
      <c r="AC637">
        <v>3</v>
      </c>
      <c r="AD637">
        <v>2</v>
      </c>
      <c r="AE637">
        <v>1</v>
      </c>
      <c r="AF637">
        <v>7</v>
      </c>
      <c r="AG637">
        <v>3</v>
      </c>
      <c r="AH637">
        <v>0</v>
      </c>
      <c r="AI637">
        <v>36</v>
      </c>
      <c r="AJ637">
        <v>50</v>
      </c>
      <c r="AK637">
        <v>52</v>
      </c>
      <c r="AL637">
        <v>56</v>
      </c>
      <c r="AM637">
        <v>59</v>
      </c>
      <c r="AN637">
        <v>1</v>
      </c>
      <c r="AO637" t="s">
        <v>63</v>
      </c>
      <c r="AP637" t="s">
        <v>64</v>
      </c>
    </row>
    <row r="638" spans="3:42">
      <c r="C638" t="s">
        <v>1551</v>
      </c>
      <c r="D638" t="s">
        <v>1552</v>
      </c>
      <c r="E638">
        <v>1</v>
      </c>
      <c r="F638" s="1">
        <v>1.9372336303758201E-4</v>
      </c>
      <c r="G638">
        <v>42</v>
      </c>
      <c r="H638" t="s">
        <v>152</v>
      </c>
      <c r="I638" t="s">
        <v>153</v>
      </c>
      <c r="J638" t="s">
        <v>154</v>
      </c>
      <c r="K638">
        <v>1</v>
      </c>
      <c r="O638" t="s">
        <v>57</v>
      </c>
      <c r="P638" t="s">
        <v>58</v>
      </c>
      <c r="Q638" t="s">
        <v>59</v>
      </c>
      <c r="R638">
        <v>1</v>
      </c>
      <c r="V638" t="s">
        <v>82</v>
      </c>
      <c r="W638" t="s">
        <v>61</v>
      </c>
      <c r="X638" t="s">
        <v>83</v>
      </c>
      <c r="Y638">
        <v>1</v>
      </c>
      <c r="AC638">
        <v>1</v>
      </c>
      <c r="AD638">
        <v>1</v>
      </c>
      <c r="AE638">
        <v>3</v>
      </c>
      <c r="AF638">
        <v>4</v>
      </c>
      <c r="AG638">
        <v>1</v>
      </c>
      <c r="AH638">
        <v>3</v>
      </c>
      <c r="AI638">
        <v>39</v>
      </c>
      <c r="AJ638">
        <v>55</v>
      </c>
      <c r="AK638">
        <v>56</v>
      </c>
      <c r="AL638">
        <v>61</v>
      </c>
      <c r="AM638">
        <v>62</v>
      </c>
      <c r="AN638">
        <v>1</v>
      </c>
      <c r="AO638" t="s">
        <v>63</v>
      </c>
      <c r="AP638" t="s">
        <v>64</v>
      </c>
    </row>
    <row r="639" spans="3:42">
      <c r="C639" t="s">
        <v>1553</v>
      </c>
      <c r="D639" t="s">
        <v>1554</v>
      </c>
      <c r="E639">
        <v>1</v>
      </c>
      <c r="F639" s="1">
        <v>1.9372336303758201E-4</v>
      </c>
      <c r="G639">
        <v>42</v>
      </c>
      <c r="H639" t="s">
        <v>157</v>
      </c>
      <c r="I639" t="s">
        <v>158</v>
      </c>
      <c r="J639" t="s">
        <v>157</v>
      </c>
      <c r="N639" t="s">
        <v>159</v>
      </c>
      <c r="S639" t="s">
        <v>89</v>
      </c>
      <c r="T639" t="s">
        <v>90</v>
      </c>
      <c r="V639" t="s">
        <v>121</v>
      </c>
      <c r="W639" t="s">
        <v>61</v>
      </c>
      <c r="X639" t="s">
        <v>62</v>
      </c>
      <c r="Y639">
        <v>1</v>
      </c>
      <c r="AC639">
        <v>8</v>
      </c>
      <c r="AD639">
        <v>3</v>
      </c>
      <c r="AE639">
        <v>0</v>
      </c>
      <c r="AF639">
        <v>6</v>
      </c>
      <c r="AG639">
        <v>6</v>
      </c>
      <c r="AH639">
        <v>7</v>
      </c>
      <c r="AI639">
        <v>39</v>
      </c>
      <c r="AJ639">
        <v>48</v>
      </c>
      <c r="AK639">
        <v>51</v>
      </c>
      <c r="AL639">
        <v>57</v>
      </c>
      <c r="AM639">
        <v>63</v>
      </c>
      <c r="AN639">
        <v>1</v>
      </c>
      <c r="AO639" t="s">
        <v>63</v>
      </c>
      <c r="AP639" t="s">
        <v>64</v>
      </c>
    </row>
    <row r="640" spans="3:42">
      <c r="C640" t="s">
        <v>1555</v>
      </c>
      <c r="D640" t="s">
        <v>1556</v>
      </c>
      <c r="E640">
        <v>2</v>
      </c>
      <c r="F640" s="1">
        <v>3.8744672607516403E-4</v>
      </c>
      <c r="G640">
        <v>39</v>
      </c>
      <c r="H640" t="s">
        <v>511</v>
      </c>
      <c r="I640" t="s">
        <v>55</v>
      </c>
      <c r="J640" t="s">
        <v>512</v>
      </c>
      <c r="K640">
        <v>1</v>
      </c>
      <c r="S640" t="s">
        <v>89</v>
      </c>
      <c r="T640" t="s">
        <v>90</v>
      </c>
      <c r="V640" t="s">
        <v>76</v>
      </c>
      <c r="W640" t="s">
        <v>61</v>
      </c>
      <c r="X640" t="s">
        <v>77</v>
      </c>
      <c r="Y640">
        <v>1</v>
      </c>
      <c r="AC640">
        <v>4</v>
      </c>
      <c r="AD640">
        <v>2</v>
      </c>
      <c r="AE640">
        <v>0</v>
      </c>
      <c r="AF640">
        <v>7</v>
      </c>
      <c r="AG640">
        <v>4</v>
      </c>
      <c r="AH640">
        <v>5</v>
      </c>
      <c r="AI640">
        <v>42</v>
      </c>
      <c r="AJ640">
        <v>55</v>
      </c>
      <c r="AK640">
        <v>57</v>
      </c>
      <c r="AL640">
        <v>62</v>
      </c>
      <c r="AM640">
        <v>66</v>
      </c>
      <c r="AN640">
        <v>2</v>
      </c>
      <c r="AO640" t="s">
        <v>63</v>
      </c>
      <c r="AP640" t="s">
        <v>64</v>
      </c>
    </row>
    <row r="641" spans="3:42">
      <c r="C641" t="s">
        <v>1557</v>
      </c>
      <c r="D641" t="s">
        <v>1558</v>
      </c>
      <c r="E641">
        <v>1</v>
      </c>
      <c r="F641" s="1">
        <v>1.9372336303758201E-4</v>
      </c>
      <c r="G641">
        <v>42</v>
      </c>
      <c r="H641" t="s">
        <v>79</v>
      </c>
      <c r="I641" t="s">
        <v>80</v>
      </c>
      <c r="J641" t="s">
        <v>81</v>
      </c>
      <c r="K641">
        <v>1</v>
      </c>
      <c r="O641" t="s">
        <v>57</v>
      </c>
      <c r="P641" t="s">
        <v>58</v>
      </c>
      <c r="Q641" t="s">
        <v>59</v>
      </c>
      <c r="R641">
        <v>1</v>
      </c>
      <c r="V641" t="s">
        <v>76</v>
      </c>
      <c r="W641" t="s">
        <v>61</v>
      </c>
      <c r="X641" t="s">
        <v>77</v>
      </c>
      <c r="Y641">
        <v>1</v>
      </c>
      <c r="AC641">
        <v>11</v>
      </c>
      <c r="AD641">
        <v>11</v>
      </c>
      <c r="AE641">
        <v>0</v>
      </c>
      <c r="AF641">
        <v>2</v>
      </c>
      <c r="AG641">
        <v>0</v>
      </c>
      <c r="AH641">
        <v>5</v>
      </c>
      <c r="AI641">
        <v>39</v>
      </c>
      <c r="AJ641">
        <v>45</v>
      </c>
      <c r="AK641">
        <v>56</v>
      </c>
      <c r="AL641">
        <v>-1</v>
      </c>
      <c r="AM641">
        <v>66</v>
      </c>
      <c r="AN641">
        <v>1</v>
      </c>
      <c r="AO641" t="s">
        <v>63</v>
      </c>
      <c r="AP641" t="s">
        <v>64</v>
      </c>
    </row>
    <row r="642" spans="3:42">
      <c r="C642" t="s">
        <v>1559</v>
      </c>
      <c r="D642" t="s">
        <v>1560</v>
      </c>
      <c r="E642">
        <v>1</v>
      </c>
      <c r="F642" s="1">
        <v>1.9372336303758201E-4</v>
      </c>
      <c r="G642">
        <v>39</v>
      </c>
      <c r="H642" t="s">
        <v>415</v>
      </c>
      <c r="I642" t="s">
        <v>180</v>
      </c>
      <c r="J642" t="s">
        <v>416</v>
      </c>
      <c r="K642">
        <v>1</v>
      </c>
      <c r="O642" t="s">
        <v>57</v>
      </c>
      <c r="P642" t="s">
        <v>58</v>
      </c>
      <c r="Q642" t="s">
        <v>59</v>
      </c>
      <c r="R642">
        <v>1</v>
      </c>
      <c r="V642" t="s">
        <v>76</v>
      </c>
      <c r="W642" t="s">
        <v>61</v>
      </c>
      <c r="X642" t="s">
        <v>77</v>
      </c>
      <c r="Y642">
        <v>1</v>
      </c>
      <c r="AC642">
        <v>3</v>
      </c>
      <c r="AD642">
        <v>1</v>
      </c>
      <c r="AE642">
        <v>4</v>
      </c>
      <c r="AF642">
        <v>2</v>
      </c>
      <c r="AG642">
        <v>0</v>
      </c>
      <c r="AH642">
        <v>2</v>
      </c>
      <c r="AI642">
        <v>42</v>
      </c>
      <c r="AJ642">
        <v>56</v>
      </c>
      <c r="AK642">
        <v>57</v>
      </c>
      <c r="AL642">
        <v>-1</v>
      </c>
      <c r="AM642">
        <v>63</v>
      </c>
      <c r="AN642">
        <v>1</v>
      </c>
      <c r="AO642" t="s">
        <v>63</v>
      </c>
      <c r="AP642" t="s">
        <v>64</v>
      </c>
    </row>
    <row r="643" spans="3:42">
      <c r="C643" t="s">
        <v>1561</v>
      </c>
      <c r="D643" t="s">
        <v>1562</v>
      </c>
      <c r="E643">
        <v>1</v>
      </c>
      <c r="F643" s="1">
        <v>1.9372336303758201E-4</v>
      </c>
      <c r="G643">
        <v>42</v>
      </c>
      <c r="H643" t="s">
        <v>318</v>
      </c>
      <c r="I643" t="s">
        <v>319</v>
      </c>
      <c r="J643" t="s">
        <v>320</v>
      </c>
      <c r="K643">
        <v>1</v>
      </c>
      <c r="O643" t="s">
        <v>123</v>
      </c>
      <c r="P643" t="s">
        <v>124</v>
      </c>
      <c r="Q643" t="s">
        <v>123</v>
      </c>
      <c r="U643" t="s">
        <v>125</v>
      </c>
      <c r="V643" t="s">
        <v>76</v>
      </c>
      <c r="W643" t="s">
        <v>61</v>
      </c>
      <c r="X643" t="s">
        <v>77</v>
      </c>
      <c r="Y643">
        <v>1</v>
      </c>
      <c r="AC643">
        <v>0</v>
      </c>
      <c r="AD643">
        <v>0</v>
      </c>
      <c r="AE643">
        <v>8</v>
      </c>
      <c r="AF643">
        <v>4</v>
      </c>
      <c r="AG643">
        <v>3</v>
      </c>
      <c r="AH643">
        <v>2</v>
      </c>
      <c r="AI643">
        <v>39</v>
      </c>
      <c r="AJ643">
        <v>-1</v>
      </c>
      <c r="AK643">
        <v>56</v>
      </c>
      <c r="AL643">
        <v>60</v>
      </c>
      <c r="AM643">
        <v>63</v>
      </c>
      <c r="AN643">
        <v>1</v>
      </c>
      <c r="AO643" t="s">
        <v>63</v>
      </c>
      <c r="AP643" t="s">
        <v>64</v>
      </c>
    </row>
    <row r="644" spans="3:42">
      <c r="C644" t="s">
        <v>1563</v>
      </c>
      <c r="D644" t="s">
        <v>1564</v>
      </c>
      <c r="E644">
        <v>1</v>
      </c>
      <c r="F644" s="1">
        <v>1.9372336303758201E-4</v>
      </c>
      <c r="G644">
        <v>39</v>
      </c>
      <c r="H644" t="s">
        <v>67</v>
      </c>
      <c r="I644" t="s">
        <v>68</v>
      </c>
      <c r="J644" t="s">
        <v>69</v>
      </c>
      <c r="K644">
        <v>1</v>
      </c>
      <c r="S644" t="s">
        <v>89</v>
      </c>
      <c r="T644" t="s">
        <v>90</v>
      </c>
      <c r="V644" t="s">
        <v>76</v>
      </c>
      <c r="W644" t="s">
        <v>61</v>
      </c>
      <c r="X644" t="s">
        <v>77</v>
      </c>
      <c r="Y644">
        <v>1</v>
      </c>
      <c r="AC644">
        <v>5</v>
      </c>
      <c r="AD644">
        <v>3</v>
      </c>
      <c r="AE644">
        <v>4</v>
      </c>
      <c r="AF644">
        <v>4</v>
      </c>
      <c r="AG644">
        <v>5</v>
      </c>
      <c r="AH644">
        <v>5</v>
      </c>
      <c r="AI644">
        <v>42</v>
      </c>
      <c r="AJ644">
        <v>54</v>
      </c>
      <c r="AK644">
        <v>57</v>
      </c>
      <c r="AL644">
        <v>61</v>
      </c>
      <c r="AM644">
        <v>66</v>
      </c>
      <c r="AN644">
        <v>1</v>
      </c>
      <c r="AO644" t="s">
        <v>63</v>
      </c>
      <c r="AP644" t="s">
        <v>64</v>
      </c>
    </row>
    <row r="645" spans="3:42">
      <c r="C645" t="s">
        <v>1565</v>
      </c>
      <c r="D645" t="s">
        <v>1566</v>
      </c>
      <c r="E645">
        <v>1</v>
      </c>
      <c r="F645" s="1">
        <v>1.9372336303758201E-4</v>
      </c>
      <c r="G645">
        <v>45</v>
      </c>
      <c r="H645" t="s">
        <v>67</v>
      </c>
      <c r="I645" t="s">
        <v>68</v>
      </c>
      <c r="J645" t="s">
        <v>69</v>
      </c>
      <c r="K645">
        <v>1</v>
      </c>
      <c r="O645" t="s">
        <v>57</v>
      </c>
      <c r="P645" t="s">
        <v>58</v>
      </c>
      <c r="Q645" t="s">
        <v>59</v>
      </c>
      <c r="R645">
        <v>1</v>
      </c>
      <c r="V645" t="s">
        <v>76</v>
      </c>
      <c r="W645" t="s">
        <v>61</v>
      </c>
      <c r="X645" t="s">
        <v>77</v>
      </c>
      <c r="Y645">
        <v>1</v>
      </c>
      <c r="AC645">
        <v>5</v>
      </c>
      <c r="AD645">
        <v>4</v>
      </c>
      <c r="AE645">
        <v>0</v>
      </c>
      <c r="AF645">
        <v>5</v>
      </c>
      <c r="AG645">
        <v>8</v>
      </c>
      <c r="AH645">
        <v>6</v>
      </c>
      <c r="AI645">
        <v>36</v>
      </c>
      <c r="AJ645">
        <v>48</v>
      </c>
      <c r="AK645">
        <v>52</v>
      </c>
      <c r="AL645">
        <v>59</v>
      </c>
      <c r="AM645">
        <v>67</v>
      </c>
      <c r="AN645">
        <v>1</v>
      </c>
      <c r="AO645" t="s">
        <v>63</v>
      </c>
      <c r="AP645" t="s">
        <v>64</v>
      </c>
    </row>
    <row r="646" spans="3:42">
      <c r="C646" t="s">
        <v>1567</v>
      </c>
      <c r="D646" t="s">
        <v>1568</v>
      </c>
      <c r="E646">
        <v>3</v>
      </c>
      <c r="F646" s="1">
        <v>5.8117008911274701E-4</v>
      </c>
      <c r="G646">
        <v>45</v>
      </c>
      <c r="H646" t="s">
        <v>95</v>
      </c>
      <c r="I646" t="s">
        <v>96</v>
      </c>
      <c r="J646" t="s">
        <v>97</v>
      </c>
      <c r="K646">
        <v>1</v>
      </c>
      <c r="O646" t="s">
        <v>123</v>
      </c>
      <c r="P646" t="s">
        <v>124</v>
      </c>
      <c r="Q646" t="s">
        <v>123</v>
      </c>
      <c r="U646" t="s">
        <v>125</v>
      </c>
      <c r="V646" t="s">
        <v>141</v>
      </c>
      <c r="W646" t="s">
        <v>99</v>
      </c>
      <c r="X646" t="s">
        <v>142</v>
      </c>
      <c r="Y646">
        <v>1</v>
      </c>
      <c r="AC646">
        <v>5</v>
      </c>
      <c r="AD646">
        <v>2</v>
      </c>
      <c r="AE646">
        <v>0</v>
      </c>
      <c r="AF646">
        <v>7</v>
      </c>
      <c r="AG646">
        <v>10</v>
      </c>
      <c r="AH646">
        <v>7</v>
      </c>
      <c r="AI646">
        <v>36</v>
      </c>
      <c r="AJ646">
        <v>48</v>
      </c>
      <c r="AK646">
        <v>50</v>
      </c>
      <c r="AL646">
        <v>59</v>
      </c>
      <c r="AM646">
        <v>69</v>
      </c>
      <c r="AN646">
        <v>3</v>
      </c>
      <c r="AO646" t="s">
        <v>63</v>
      </c>
      <c r="AP646" t="s">
        <v>64</v>
      </c>
    </row>
    <row r="647" spans="3:42">
      <c r="C647" t="s">
        <v>1569</v>
      </c>
      <c r="D647" t="s">
        <v>1570</v>
      </c>
      <c r="E647">
        <v>2</v>
      </c>
      <c r="F647" s="1">
        <v>3.8744672607516403E-4</v>
      </c>
      <c r="G647">
        <v>39</v>
      </c>
      <c r="H647" t="s">
        <v>489</v>
      </c>
      <c r="I647" t="s">
        <v>490</v>
      </c>
      <c r="J647" t="s">
        <v>491</v>
      </c>
      <c r="K647">
        <v>1</v>
      </c>
      <c r="O647" t="s">
        <v>140</v>
      </c>
      <c r="P647" t="s">
        <v>124</v>
      </c>
      <c r="Q647" t="s">
        <v>123</v>
      </c>
      <c r="R647">
        <v>2</v>
      </c>
      <c r="V647" t="s">
        <v>141</v>
      </c>
      <c r="W647" t="s">
        <v>99</v>
      </c>
      <c r="X647" t="s">
        <v>142</v>
      </c>
      <c r="Y647">
        <v>1</v>
      </c>
      <c r="AC647">
        <v>0</v>
      </c>
      <c r="AD647">
        <v>0</v>
      </c>
      <c r="AE647">
        <v>9</v>
      </c>
      <c r="AF647">
        <v>1</v>
      </c>
      <c r="AG647">
        <v>2</v>
      </c>
      <c r="AH647">
        <v>6</v>
      </c>
      <c r="AI647">
        <v>42</v>
      </c>
      <c r="AJ647">
        <v>-1</v>
      </c>
      <c r="AK647">
        <v>60</v>
      </c>
      <c r="AL647">
        <v>66</v>
      </c>
      <c r="AM647">
        <v>68</v>
      </c>
      <c r="AN647">
        <v>2</v>
      </c>
      <c r="AO647" t="s">
        <v>63</v>
      </c>
      <c r="AP647" t="s">
        <v>64</v>
      </c>
    </row>
    <row r="648" spans="3:42">
      <c r="C648" t="s">
        <v>1571</v>
      </c>
      <c r="E648">
        <v>1</v>
      </c>
      <c r="F648" s="1">
        <v>1.9372336303758201E-4</v>
      </c>
      <c r="G648">
        <v>32</v>
      </c>
      <c r="H648" t="s">
        <v>436</v>
      </c>
      <c r="I648" t="s">
        <v>180</v>
      </c>
      <c r="J648" t="s">
        <v>437</v>
      </c>
      <c r="K648">
        <v>1</v>
      </c>
      <c r="O648" t="s">
        <v>123</v>
      </c>
      <c r="P648" t="s">
        <v>124</v>
      </c>
      <c r="Q648" t="s">
        <v>123</v>
      </c>
      <c r="U648" t="s">
        <v>125</v>
      </c>
      <c r="V648" t="s">
        <v>141</v>
      </c>
      <c r="W648" t="s">
        <v>99</v>
      </c>
      <c r="X648" t="s">
        <v>142</v>
      </c>
      <c r="Y648">
        <v>1</v>
      </c>
      <c r="AC648">
        <v>6</v>
      </c>
      <c r="AD648">
        <v>1</v>
      </c>
      <c r="AE648">
        <v>7</v>
      </c>
      <c r="AF648">
        <v>5</v>
      </c>
      <c r="AG648">
        <v>0</v>
      </c>
      <c r="AH648">
        <v>3</v>
      </c>
      <c r="AI648">
        <v>49</v>
      </c>
      <c r="AJ648">
        <v>60</v>
      </c>
      <c r="AK648">
        <v>61</v>
      </c>
      <c r="AL648">
        <v>-1</v>
      </c>
      <c r="AM648">
        <v>65</v>
      </c>
      <c r="AN648">
        <v>1</v>
      </c>
      <c r="AO648" t="s">
        <v>84</v>
      </c>
      <c r="AP648" t="s">
        <v>64</v>
      </c>
    </row>
    <row r="649" spans="3:42">
      <c r="C649" t="s">
        <v>1572</v>
      </c>
      <c r="D649" t="s">
        <v>1573</v>
      </c>
      <c r="E649">
        <v>1</v>
      </c>
      <c r="F649" s="1">
        <v>1.9372336303758201E-4</v>
      </c>
      <c r="G649">
        <v>36</v>
      </c>
      <c r="H649" t="s">
        <v>331</v>
      </c>
      <c r="I649" t="s">
        <v>332</v>
      </c>
      <c r="J649" t="s">
        <v>333</v>
      </c>
      <c r="K649">
        <v>1</v>
      </c>
      <c r="S649" t="s">
        <v>89</v>
      </c>
      <c r="T649" t="s">
        <v>90</v>
      </c>
      <c r="V649" t="s">
        <v>141</v>
      </c>
      <c r="W649" t="s">
        <v>99</v>
      </c>
      <c r="X649" t="s">
        <v>142</v>
      </c>
      <c r="Y649">
        <v>1</v>
      </c>
      <c r="AC649">
        <v>8</v>
      </c>
      <c r="AD649">
        <v>1</v>
      </c>
      <c r="AE649">
        <v>6</v>
      </c>
      <c r="AF649">
        <v>1</v>
      </c>
      <c r="AG649">
        <v>5</v>
      </c>
      <c r="AH649">
        <v>3</v>
      </c>
      <c r="AI649">
        <v>45</v>
      </c>
      <c r="AJ649">
        <v>54</v>
      </c>
      <c r="AK649">
        <v>55</v>
      </c>
      <c r="AL649">
        <v>60</v>
      </c>
      <c r="AM649">
        <v>65</v>
      </c>
      <c r="AN649">
        <v>1</v>
      </c>
      <c r="AO649" t="s">
        <v>63</v>
      </c>
      <c r="AP649" t="s">
        <v>64</v>
      </c>
    </row>
    <row r="650" spans="3:42">
      <c r="C650" t="s">
        <v>1574</v>
      </c>
      <c r="E650">
        <v>1</v>
      </c>
      <c r="F650" s="1">
        <v>1.9372336303758201E-4</v>
      </c>
      <c r="G650">
        <v>44</v>
      </c>
      <c r="H650" t="s">
        <v>1575</v>
      </c>
      <c r="I650" t="s">
        <v>96</v>
      </c>
      <c r="J650" t="s">
        <v>1576</v>
      </c>
      <c r="K650">
        <v>1</v>
      </c>
      <c r="S650" t="s">
        <v>89</v>
      </c>
      <c r="T650" t="s">
        <v>90</v>
      </c>
      <c r="V650" t="s">
        <v>141</v>
      </c>
      <c r="W650" t="s">
        <v>99</v>
      </c>
      <c r="X650" t="s">
        <v>142</v>
      </c>
      <c r="Y650">
        <v>1</v>
      </c>
      <c r="AC650">
        <v>8</v>
      </c>
      <c r="AD650">
        <v>9</v>
      </c>
      <c r="AE650">
        <v>1</v>
      </c>
      <c r="AF650">
        <v>7</v>
      </c>
      <c r="AG650">
        <v>4</v>
      </c>
      <c r="AH650">
        <v>0</v>
      </c>
      <c r="AI650">
        <v>37</v>
      </c>
      <c r="AJ650">
        <v>45</v>
      </c>
      <c r="AK650">
        <v>54</v>
      </c>
      <c r="AL650">
        <v>58</v>
      </c>
      <c r="AM650">
        <v>62</v>
      </c>
      <c r="AN650">
        <v>1</v>
      </c>
      <c r="AO650" t="s">
        <v>84</v>
      </c>
      <c r="AP650" t="s">
        <v>64</v>
      </c>
    </row>
    <row r="651" spans="3:42">
      <c r="C651" t="s">
        <v>1577</v>
      </c>
      <c r="D651" t="s">
        <v>1578</v>
      </c>
      <c r="E651">
        <v>1</v>
      </c>
      <c r="F651" s="1">
        <v>1.9372336303758201E-4</v>
      </c>
      <c r="G651">
        <v>51</v>
      </c>
      <c r="H651" t="s">
        <v>74</v>
      </c>
      <c r="I651" t="s">
        <v>74</v>
      </c>
      <c r="M651" t="s">
        <v>75</v>
      </c>
      <c r="S651" t="s">
        <v>89</v>
      </c>
      <c r="T651" t="s">
        <v>90</v>
      </c>
      <c r="V651" t="s">
        <v>141</v>
      </c>
      <c r="W651" t="s">
        <v>99</v>
      </c>
      <c r="X651" t="s">
        <v>142</v>
      </c>
      <c r="Y651">
        <v>1</v>
      </c>
      <c r="AC651">
        <v>0</v>
      </c>
      <c r="AD651">
        <v>4</v>
      </c>
      <c r="AE651">
        <v>6</v>
      </c>
      <c r="AF651">
        <v>0</v>
      </c>
      <c r="AG651">
        <v>8</v>
      </c>
      <c r="AH651">
        <v>0</v>
      </c>
      <c r="AI651">
        <v>30</v>
      </c>
      <c r="AJ651">
        <v>44</v>
      </c>
      <c r="AK651">
        <v>48</v>
      </c>
      <c r="AL651">
        <v>54</v>
      </c>
      <c r="AM651">
        <v>62</v>
      </c>
      <c r="AN651">
        <v>1</v>
      </c>
      <c r="AO651" t="s">
        <v>63</v>
      </c>
      <c r="AP651" t="s">
        <v>64</v>
      </c>
    </row>
    <row r="652" spans="3:42">
      <c r="C652" t="s">
        <v>1579</v>
      </c>
      <c r="D652" t="s">
        <v>1580</v>
      </c>
      <c r="E652">
        <v>2</v>
      </c>
      <c r="F652" s="1">
        <v>3.8744672607516403E-4</v>
      </c>
      <c r="G652">
        <v>39</v>
      </c>
      <c r="H652" t="s">
        <v>157</v>
      </c>
      <c r="I652" t="s">
        <v>158</v>
      </c>
      <c r="J652" t="s">
        <v>157</v>
      </c>
      <c r="N652" t="s">
        <v>159</v>
      </c>
      <c r="O652" t="s">
        <v>183</v>
      </c>
      <c r="P652" t="s">
        <v>124</v>
      </c>
      <c r="Q652" t="s">
        <v>123</v>
      </c>
      <c r="R652">
        <v>1</v>
      </c>
      <c r="V652" t="s">
        <v>141</v>
      </c>
      <c r="W652" t="s">
        <v>99</v>
      </c>
      <c r="X652" t="s">
        <v>142</v>
      </c>
      <c r="Y652">
        <v>1</v>
      </c>
      <c r="AC652">
        <v>1</v>
      </c>
      <c r="AD652">
        <v>5</v>
      </c>
      <c r="AE652">
        <v>9</v>
      </c>
      <c r="AF652">
        <v>0</v>
      </c>
      <c r="AG652">
        <v>2</v>
      </c>
      <c r="AH652">
        <v>10</v>
      </c>
      <c r="AI652">
        <v>42</v>
      </c>
      <c r="AJ652">
        <v>58</v>
      </c>
      <c r="AK652">
        <v>63</v>
      </c>
      <c r="AL652">
        <v>70</v>
      </c>
      <c r="AM652">
        <v>72</v>
      </c>
      <c r="AN652">
        <v>2</v>
      </c>
      <c r="AO652" t="s">
        <v>63</v>
      </c>
      <c r="AP652" t="s">
        <v>64</v>
      </c>
    </row>
    <row r="653" spans="3:42">
      <c r="C653" t="s">
        <v>1581</v>
      </c>
      <c r="D653" t="s">
        <v>1582</v>
      </c>
      <c r="E653">
        <v>1</v>
      </c>
      <c r="F653" s="1">
        <v>1.9372336303758201E-4</v>
      </c>
      <c r="G653">
        <v>45</v>
      </c>
      <c r="H653" t="s">
        <v>67</v>
      </c>
      <c r="I653" t="s">
        <v>68</v>
      </c>
      <c r="J653" t="s">
        <v>69</v>
      </c>
      <c r="K653">
        <v>1</v>
      </c>
      <c r="O653" t="s">
        <v>57</v>
      </c>
      <c r="P653" t="s">
        <v>58</v>
      </c>
      <c r="Q653" t="s">
        <v>59</v>
      </c>
      <c r="R653">
        <v>1</v>
      </c>
      <c r="V653" t="s">
        <v>133</v>
      </c>
      <c r="W653" t="s">
        <v>61</v>
      </c>
      <c r="X653" t="s">
        <v>134</v>
      </c>
      <c r="Y653">
        <v>1</v>
      </c>
      <c r="AC653">
        <v>7</v>
      </c>
      <c r="AD653">
        <v>3</v>
      </c>
      <c r="AE653">
        <v>1</v>
      </c>
      <c r="AF653">
        <v>0</v>
      </c>
      <c r="AG653">
        <v>7</v>
      </c>
      <c r="AH653">
        <v>8</v>
      </c>
      <c r="AI653">
        <v>36</v>
      </c>
      <c r="AJ653">
        <v>46</v>
      </c>
      <c r="AK653">
        <v>49</v>
      </c>
      <c r="AL653">
        <v>60</v>
      </c>
      <c r="AM653">
        <v>67</v>
      </c>
      <c r="AN653">
        <v>1</v>
      </c>
      <c r="AO653" t="s">
        <v>63</v>
      </c>
      <c r="AP653" t="s">
        <v>64</v>
      </c>
    </row>
    <row r="654" spans="3:42">
      <c r="C654" t="s">
        <v>1583</v>
      </c>
      <c r="D654" t="s">
        <v>1584</v>
      </c>
      <c r="E654">
        <v>1</v>
      </c>
      <c r="F654" s="1">
        <v>1.9372336303758201E-4</v>
      </c>
      <c r="G654">
        <v>42</v>
      </c>
      <c r="H654" t="s">
        <v>419</v>
      </c>
      <c r="I654" t="s">
        <v>96</v>
      </c>
      <c r="J654" t="s">
        <v>324</v>
      </c>
      <c r="K654">
        <v>1</v>
      </c>
      <c r="O654" t="s">
        <v>57</v>
      </c>
      <c r="P654" t="s">
        <v>58</v>
      </c>
      <c r="Q654" t="s">
        <v>59</v>
      </c>
      <c r="R654">
        <v>1</v>
      </c>
      <c r="V654" t="s">
        <v>60</v>
      </c>
      <c r="W654" t="s">
        <v>61</v>
      </c>
      <c r="X654" t="s">
        <v>62</v>
      </c>
      <c r="Y654">
        <v>2</v>
      </c>
      <c r="AC654">
        <v>2</v>
      </c>
      <c r="AD654">
        <v>0</v>
      </c>
      <c r="AE654">
        <v>3</v>
      </c>
      <c r="AF654">
        <v>4</v>
      </c>
      <c r="AG654">
        <v>3</v>
      </c>
      <c r="AH654">
        <v>6</v>
      </c>
      <c r="AI654">
        <v>39</v>
      </c>
      <c r="AJ654">
        <v>-1</v>
      </c>
      <c r="AK654">
        <v>54</v>
      </c>
      <c r="AL654">
        <v>59</v>
      </c>
      <c r="AM654">
        <v>62</v>
      </c>
      <c r="AN654">
        <v>1</v>
      </c>
      <c r="AO654" t="s">
        <v>63</v>
      </c>
      <c r="AP654" t="s">
        <v>64</v>
      </c>
    </row>
    <row r="655" spans="3:42">
      <c r="C655" t="s">
        <v>1585</v>
      </c>
      <c r="D655" t="s">
        <v>1586</v>
      </c>
      <c r="E655">
        <v>2</v>
      </c>
      <c r="F655" s="1">
        <v>3.8744672607516403E-4</v>
      </c>
      <c r="G655">
        <v>42</v>
      </c>
      <c r="H655" t="s">
        <v>137</v>
      </c>
      <c r="I655" t="s">
        <v>138</v>
      </c>
      <c r="J655" t="s">
        <v>139</v>
      </c>
      <c r="K655">
        <v>1</v>
      </c>
      <c r="S655" t="s">
        <v>89</v>
      </c>
      <c r="T655" t="s">
        <v>90</v>
      </c>
      <c r="V655" t="s">
        <v>60</v>
      </c>
      <c r="W655" t="s">
        <v>61</v>
      </c>
      <c r="X655" t="s">
        <v>62</v>
      </c>
      <c r="Y655">
        <v>2</v>
      </c>
      <c r="AC655">
        <v>5</v>
      </c>
      <c r="AD655">
        <v>4</v>
      </c>
      <c r="AE655">
        <v>1</v>
      </c>
      <c r="AF655">
        <v>8</v>
      </c>
      <c r="AG655">
        <v>2</v>
      </c>
      <c r="AH655">
        <v>4</v>
      </c>
      <c r="AI655">
        <v>39</v>
      </c>
      <c r="AJ655">
        <v>51</v>
      </c>
      <c r="AK655">
        <v>55</v>
      </c>
      <c r="AL655">
        <v>58</v>
      </c>
      <c r="AM655">
        <v>60</v>
      </c>
      <c r="AN655">
        <v>2</v>
      </c>
      <c r="AO655" t="s">
        <v>63</v>
      </c>
      <c r="AP655" t="s">
        <v>64</v>
      </c>
    </row>
    <row r="656" spans="3:42">
      <c r="C656" t="s">
        <v>1587</v>
      </c>
      <c r="D656" t="s">
        <v>1588</v>
      </c>
      <c r="E656">
        <v>1</v>
      </c>
      <c r="F656" s="1">
        <v>1.9372336303758201E-4</v>
      </c>
      <c r="G656">
        <v>45</v>
      </c>
      <c r="H656" t="s">
        <v>599</v>
      </c>
      <c r="I656" t="s">
        <v>146</v>
      </c>
      <c r="J656" t="s">
        <v>600</v>
      </c>
      <c r="K656">
        <v>1</v>
      </c>
      <c r="O656" t="s">
        <v>57</v>
      </c>
      <c r="P656" t="s">
        <v>58</v>
      </c>
      <c r="Q656" t="s">
        <v>59</v>
      </c>
      <c r="R656">
        <v>1</v>
      </c>
      <c r="V656" t="s">
        <v>60</v>
      </c>
      <c r="W656" t="s">
        <v>61</v>
      </c>
      <c r="X656" t="s">
        <v>62</v>
      </c>
      <c r="Y656">
        <v>2</v>
      </c>
      <c r="AC656">
        <v>0</v>
      </c>
      <c r="AD656">
        <v>2</v>
      </c>
      <c r="AE656">
        <v>3</v>
      </c>
      <c r="AF656">
        <v>2</v>
      </c>
      <c r="AG656">
        <v>2</v>
      </c>
      <c r="AH656">
        <v>7</v>
      </c>
      <c r="AI656">
        <v>36</v>
      </c>
      <c r="AJ656">
        <v>52</v>
      </c>
      <c r="AK656">
        <v>54</v>
      </c>
      <c r="AL656">
        <v>61</v>
      </c>
      <c r="AM656">
        <v>63</v>
      </c>
      <c r="AN656">
        <v>1</v>
      </c>
      <c r="AO656" t="s">
        <v>63</v>
      </c>
      <c r="AP656" t="s">
        <v>64</v>
      </c>
    </row>
    <row r="657" spans="3:42">
      <c r="C657" t="s">
        <v>1589</v>
      </c>
      <c r="D657" t="s">
        <v>1590</v>
      </c>
      <c r="E657">
        <v>1</v>
      </c>
      <c r="F657" s="1">
        <v>1.9372336303758201E-4</v>
      </c>
      <c r="G657">
        <v>48</v>
      </c>
      <c r="H657" t="s">
        <v>384</v>
      </c>
      <c r="I657" t="s">
        <v>138</v>
      </c>
      <c r="J657" t="s">
        <v>385</v>
      </c>
      <c r="K657">
        <v>1</v>
      </c>
      <c r="O657" t="s">
        <v>123</v>
      </c>
      <c r="P657" t="s">
        <v>124</v>
      </c>
      <c r="Q657" t="s">
        <v>123</v>
      </c>
      <c r="U657" t="s">
        <v>125</v>
      </c>
      <c r="V657" t="s">
        <v>126</v>
      </c>
      <c r="W657" t="s">
        <v>99</v>
      </c>
      <c r="X657" t="s">
        <v>127</v>
      </c>
      <c r="Y657">
        <v>1</v>
      </c>
      <c r="AC657">
        <v>3</v>
      </c>
      <c r="AD657">
        <v>4</v>
      </c>
      <c r="AE657">
        <v>0</v>
      </c>
      <c r="AF657">
        <v>5</v>
      </c>
      <c r="AG657">
        <v>5</v>
      </c>
      <c r="AH657">
        <v>8</v>
      </c>
      <c r="AI657">
        <v>33</v>
      </c>
      <c r="AJ657">
        <v>47</v>
      </c>
      <c r="AK657">
        <v>51</v>
      </c>
      <c r="AL657">
        <v>62</v>
      </c>
      <c r="AM657">
        <v>67</v>
      </c>
      <c r="AN657">
        <v>1</v>
      </c>
      <c r="AO657" t="s">
        <v>63</v>
      </c>
      <c r="AP657" t="s">
        <v>64</v>
      </c>
    </row>
    <row r="658" spans="3:42">
      <c r="C658" t="s">
        <v>1591</v>
      </c>
      <c r="D658" t="s">
        <v>1592</v>
      </c>
      <c r="E658">
        <v>1</v>
      </c>
      <c r="F658" s="1">
        <v>1.9372336303758201E-4</v>
      </c>
      <c r="G658">
        <v>48</v>
      </c>
      <c r="H658" t="s">
        <v>180</v>
      </c>
      <c r="I658" t="s">
        <v>180</v>
      </c>
      <c r="M658" t="s">
        <v>181</v>
      </c>
      <c r="O658" t="s">
        <v>123</v>
      </c>
      <c r="P658" t="s">
        <v>124</v>
      </c>
      <c r="Q658" t="s">
        <v>123</v>
      </c>
      <c r="U658" t="s">
        <v>125</v>
      </c>
      <c r="V658" t="s">
        <v>126</v>
      </c>
      <c r="W658" t="s">
        <v>99</v>
      </c>
      <c r="X658" t="s">
        <v>127</v>
      </c>
      <c r="Y658">
        <v>1</v>
      </c>
      <c r="AC658">
        <v>7</v>
      </c>
      <c r="AD658">
        <v>8</v>
      </c>
      <c r="AE658">
        <v>0</v>
      </c>
      <c r="AF658">
        <v>8</v>
      </c>
      <c r="AG658">
        <v>6</v>
      </c>
      <c r="AH658">
        <v>6</v>
      </c>
      <c r="AI658">
        <v>33</v>
      </c>
      <c r="AJ658">
        <v>43</v>
      </c>
      <c r="AK658">
        <v>51</v>
      </c>
      <c r="AL658">
        <v>59</v>
      </c>
      <c r="AM658">
        <v>65</v>
      </c>
      <c r="AN658">
        <v>1</v>
      </c>
      <c r="AO658" t="s">
        <v>63</v>
      </c>
      <c r="AP658" t="s">
        <v>64</v>
      </c>
    </row>
    <row r="659" spans="3:42">
      <c r="C659" t="s">
        <v>1593</v>
      </c>
      <c r="D659" t="s">
        <v>1594</v>
      </c>
      <c r="E659">
        <v>2</v>
      </c>
      <c r="F659" s="1">
        <v>3.8744672607516403E-4</v>
      </c>
      <c r="G659">
        <v>48</v>
      </c>
      <c r="H659" t="s">
        <v>95</v>
      </c>
      <c r="I659" t="s">
        <v>96</v>
      </c>
      <c r="J659" t="s">
        <v>97</v>
      </c>
      <c r="K659">
        <v>1</v>
      </c>
      <c r="S659" t="s">
        <v>89</v>
      </c>
      <c r="T659" t="s">
        <v>90</v>
      </c>
      <c r="V659" t="s">
        <v>126</v>
      </c>
      <c r="W659" t="s">
        <v>99</v>
      </c>
      <c r="X659" t="s">
        <v>127</v>
      </c>
      <c r="Y659">
        <v>1</v>
      </c>
      <c r="AC659">
        <v>2</v>
      </c>
      <c r="AD659">
        <v>0</v>
      </c>
      <c r="AE659">
        <v>5</v>
      </c>
      <c r="AF659">
        <v>1</v>
      </c>
      <c r="AG659">
        <v>8</v>
      </c>
      <c r="AH659">
        <v>3</v>
      </c>
      <c r="AI659">
        <v>33</v>
      </c>
      <c r="AJ659">
        <v>-1</v>
      </c>
      <c r="AK659">
        <v>48</v>
      </c>
      <c r="AL659">
        <v>54</v>
      </c>
      <c r="AM659">
        <v>62</v>
      </c>
      <c r="AN659">
        <v>2</v>
      </c>
      <c r="AO659" t="s">
        <v>63</v>
      </c>
      <c r="AP659" t="s">
        <v>64</v>
      </c>
    </row>
    <row r="660" spans="3:42">
      <c r="C660" t="s">
        <v>1595</v>
      </c>
      <c r="E660">
        <v>1</v>
      </c>
      <c r="F660" s="1">
        <v>1.9372336303758201E-4</v>
      </c>
      <c r="G660">
        <v>47</v>
      </c>
      <c r="H660" t="s">
        <v>431</v>
      </c>
      <c r="I660" t="s">
        <v>432</v>
      </c>
      <c r="J660" t="s">
        <v>433</v>
      </c>
      <c r="K660">
        <v>1</v>
      </c>
      <c r="O660" t="s">
        <v>140</v>
      </c>
      <c r="P660" t="s">
        <v>124</v>
      </c>
      <c r="Q660" t="s">
        <v>123</v>
      </c>
      <c r="R660">
        <v>2</v>
      </c>
      <c r="V660" t="s">
        <v>126</v>
      </c>
      <c r="W660" t="s">
        <v>99</v>
      </c>
      <c r="X660" t="s">
        <v>127</v>
      </c>
      <c r="Y660">
        <v>1</v>
      </c>
      <c r="AC660">
        <v>4</v>
      </c>
      <c r="AD660">
        <v>2</v>
      </c>
      <c r="AE660">
        <v>2</v>
      </c>
      <c r="AF660">
        <v>2</v>
      </c>
      <c r="AG660">
        <v>2</v>
      </c>
      <c r="AH660">
        <v>4</v>
      </c>
      <c r="AI660">
        <v>34</v>
      </c>
      <c r="AJ660">
        <v>47</v>
      </c>
      <c r="AK660">
        <v>49</v>
      </c>
      <c r="AL660">
        <v>61</v>
      </c>
      <c r="AM660">
        <v>63</v>
      </c>
      <c r="AN660">
        <v>1</v>
      </c>
      <c r="AO660" t="s">
        <v>84</v>
      </c>
      <c r="AP660" t="s">
        <v>64</v>
      </c>
    </row>
    <row r="661" spans="3:42">
      <c r="C661" t="s">
        <v>1596</v>
      </c>
      <c r="D661" t="s">
        <v>1597</v>
      </c>
      <c r="E661">
        <v>1</v>
      </c>
      <c r="F661" s="1">
        <v>1.9372336303758201E-4</v>
      </c>
      <c r="G661">
        <v>45</v>
      </c>
      <c r="H661" t="s">
        <v>130</v>
      </c>
      <c r="I661" t="s">
        <v>131</v>
      </c>
      <c r="J661" t="s">
        <v>132</v>
      </c>
      <c r="K661">
        <v>1</v>
      </c>
      <c r="S661" t="s">
        <v>89</v>
      </c>
      <c r="T661" t="s">
        <v>90</v>
      </c>
      <c r="V661" t="s">
        <v>126</v>
      </c>
      <c r="W661" t="s">
        <v>99</v>
      </c>
      <c r="X661" t="s">
        <v>127</v>
      </c>
      <c r="Y661">
        <v>1</v>
      </c>
      <c r="AC661">
        <v>0</v>
      </c>
      <c r="AD661">
        <v>3</v>
      </c>
      <c r="AE661">
        <v>6</v>
      </c>
      <c r="AF661">
        <v>0</v>
      </c>
      <c r="AG661">
        <v>2</v>
      </c>
      <c r="AH661">
        <v>4</v>
      </c>
      <c r="AI661">
        <v>36</v>
      </c>
      <c r="AJ661">
        <v>52</v>
      </c>
      <c r="AK661">
        <v>55</v>
      </c>
      <c r="AL661">
        <v>61</v>
      </c>
      <c r="AM661">
        <v>63</v>
      </c>
      <c r="AN661">
        <v>1</v>
      </c>
      <c r="AO661" t="s">
        <v>63</v>
      </c>
      <c r="AP661" t="s">
        <v>64</v>
      </c>
    </row>
    <row r="662" spans="3:42">
      <c r="C662" t="s">
        <v>1598</v>
      </c>
      <c r="D662" t="s">
        <v>1599</v>
      </c>
      <c r="E662">
        <v>1</v>
      </c>
      <c r="F662" s="1">
        <v>1.9372336303758201E-4</v>
      </c>
      <c r="G662">
        <v>39</v>
      </c>
      <c r="H662" t="s">
        <v>431</v>
      </c>
      <c r="I662" t="s">
        <v>432</v>
      </c>
      <c r="J662" t="s">
        <v>433</v>
      </c>
      <c r="K662">
        <v>1</v>
      </c>
      <c r="O662" t="s">
        <v>140</v>
      </c>
      <c r="P662" t="s">
        <v>124</v>
      </c>
      <c r="Q662" t="s">
        <v>123</v>
      </c>
      <c r="R662">
        <v>2</v>
      </c>
      <c r="V662" t="s">
        <v>126</v>
      </c>
      <c r="W662" t="s">
        <v>99</v>
      </c>
      <c r="X662" t="s">
        <v>127</v>
      </c>
      <c r="Y662">
        <v>1</v>
      </c>
      <c r="AC662">
        <v>5</v>
      </c>
      <c r="AD662">
        <v>5</v>
      </c>
      <c r="AE662">
        <v>11</v>
      </c>
      <c r="AF662">
        <v>2</v>
      </c>
      <c r="AG662">
        <v>2</v>
      </c>
      <c r="AH662">
        <v>5</v>
      </c>
      <c r="AI662">
        <v>42</v>
      </c>
      <c r="AJ662">
        <v>54</v>
      </c>
      <c r="AK662">
        <v>59</v>
      </c>
      <c r="AL662">
        <v>62</v>
      </c>
      <c r="AM662">
        <v>64</v>
      </c>
      <c r="AN662">
        <v>1</v>
      </c>
      <c r="AO662" t="s">
        <v>63</v>
      </c>
      <c r="AP662" t="s">
        <v>64</v>
      </c>
    </row>
    <row r="663" spans="3:42">
      <c r="C663" t="s">
        <v>1600</v>
      </c>
      <c r="D663" t="s">
        <v>1601</v>
      </c>
      <c r="E663">
        <v>3</v>
      </c>
      <c r="F663" s="1">
        <v>5.8117008911274701E-4</v>
      </c>
      <c r="G663">
        <v>51</v>
      </c>
      <c r="H663" t="s">
        <v>95</v>
      </c>
      <c r="I663" t="s">
        <v>96</v>
      </c>
      <c r="J663" t="s">
        <v>97</v>
      </c>
      <c r="K663">
        <v>1</v>
      </c>
      <c r="O663" t="s">
        <v>57</v>
      </c>
      <c r="P663" t="s">
        <v>58</v>
      </c>
      <c r="Q663" t="s">
        <v>59</v>
      </c>
      <c r="R663">
        <v>1</v>
      </c>
      <c r="V663" t="s">
        <v>126</v>
      </c>
      <c r="W663" t="s">
        <v>99</v>
      </c>
      <c r="X663" t="s">
        <v>127</v>
      </c>
      <c r="Y663">
        <v>1</v>
      </c>
      <c r="AC663">
        <v>5</v>
      </c>
      <c r="AD663">
        <v>11</v>
      </c>
      <c r="AE663">
        <v>0</v>
      </c>
      <c r="AF663">
        <v>4</v>
      </c>
      <c r="AG663">
        <v>5</v>
      </c>
      <c r="AH663">
        <v>7</v>
      </c>
      <c r="AI663">
        <v>30</v>
      </c>
      <c r="AJ663">
        <v>42</v>
      </c>
      <c r="AK663">
        <v>53</v>
      </c>
      <c r="AL663">
        <v>61</v>
      </c>
      <c r="AM663">
        <v>66</v>
      </c>
      <c r="AN663">
        <v>3</v>
      </c>
      <c r="AO663" t="s">
        <v>63</v>
      </c>
      <c r="AP663" t="s">
        <v>64</v>
      </c>
    </row>
    <row r="664" spans="3:42">
      <c r="C664" t="s">
        <v>1602</v>
      </c>
      <c r="D664" t="s">
        <v>1603</v>
      </c>
      <c r="E664">
        <v>1</v>
      </c>
      <c r="F664" s="1">
        <v>1.9372336303758201E-4</v>
      </c>
      <c r="G664">
        <v>42</v>
      </c>
      <c r="H664" t="s">
        <v>137</v>
      </c>
      <c r="I664" t="s">
        <v>138</v>
      </c>
      <c r="J664" t="s">
        <v>139</v>
      </c>
      <c r="K664">
        <v>1</v>
      </c>
      <c r="S664" t="s">
        <v>89</v>
      </c>
      <c r="T664" t="s">
        <v>90</v>
      </c>
      <c r="V664" t="s">
        <v>148</v>
      </c>
      <c r="W664" t="s">
        <v>99</v>
      </c>
      <c r="X664" t="s">
        <v>149</v>
      </c>
      <c r="Y664">
        <v>1</v>
      </c>
      <c r="AC664">
        <v>0</v>
      </c>
      <c r="AD664">
        <v>1</v>
      </c>
      <c r="AE664">
        <v>2</v>
      </c>
      <c r="AF664">
        <v>7</v>
      </c>
      <c r="AG664">
        <v>8</v>
      </c>
      <c r="AH664">
        <v>7</v>
      </c>
      <c r="AI664">
        <v>39</v>
      </c>
      <c r="AJ664">
        <v>56</v>
      </c>
      <c r="AK664">
        <v>57</v>
      </c>
      <c r="AL664">
        <v>60</v>
      </c>
      <c r="AM664">
        <v>68</v>
      </c>
      <c r="AN664">
        <v>1</v>
      </c>
      <c r="AO664" t="s">
        <v>63</v>
      </c>
      <c r="AP664" t="s">
        <v>64</v>
      </c>
    </row>
    <row r="665" spans="3:42">
      <c r="C665" t="s">
        <v>1604</v>
      </c>
      <c r="D665" t="s">
        <v>1605</v>
      </c>
      <c r="E665">
        <v>1</v>
      </c>
      <c r="F665" s="1">
        <v>1.9372336303758201E-4</v>
      </c>
      <c r="G665">
        <v>39</v>
      </c>
      <c r="H665" t="s">
        <v>216</v>
      </c>
      <c r="I665" t="s">
        <v>217</v>
      </c>
      <c r="J665" t="s">
        <v>218</v>
      </c>
      <c r="K665">
        <v>1</v>
      </c>
      <c r="S665" t="s">
        <v>89</v>
      </c>
      <c r="T665" t="s">
        <v>90</v>
      </c>
      <c r="V665" t="s">
        <v>148</v>
      </c>
      <c r="W665" t="s">
        <v>99</v>
      </c>
      <c r="X665" t="s">
        <v>149</v>
      </c>
      <c r="Y665">
        <v>1</v>
      </c>
      <c r="AC665">
        <v>7</v>
      </c>
      <c r="AD665">
        <v>2</v>
      </c>
      <c r="AE665">
        <v>0</v>
      </c>
      <c r="AF665">
        <v>7</v>
      </c>
      <c r="AG665">
        <v>7</v>
      </c>
      <c r="AH665">
        <v>5</v>
      </c>
      <c r="AI665">
        <v>42</v>
      </c>
      <c r="AJ665">
        <v>52</v>
      </c>
      <c r="AK665">
        <v>54</v>
      </c>
      <c r="AL665">
        <v>59</v>
      </c>
      <c r="AM665">
        <v>66</v>
      </c>
      <c r="AN665">
        <v>1</v>
      </c>
      <c r="AO665" t="s">
        <v>63</v>
      </c>
      <c r="AP665" t="s">
        <v>64</v>
      </c>
    </row>
    <row r="666" spans="3:42">
      <c r="C666" t="s">
        <v>1606</v>
      </c>
      <c r="E666">
        <v>1</v>
      </c>
      <c r="F666" s="1">
        <v>1.9372336303758201E-4</v>
      </c>
      <c r="G666">
        <v>46</v>
      </c>
      <c r="H666" t="s">
        <v>243</v>
      </c>
      <c r="I666" t="s">
        <v>138</v>
      </c>
      <c r="J666" t="s">
        <v>244</v>
      </c>
      <c r="K666">
        <v>1</v>
      </c>
      <c r="S666" t="s">
        <v>89</v>
      </c>
      <c r="T666" t="s">
        <v>90</v>
      </c>
      <c r="V666" t="s">
        <v>148</v>
      </c>
      <c r="W666" t="s">
        <v>99</v>
      </c>
      <c r="X666" t="s">
        <v>149</v>
      </c>
      <c r="Y666">
        <v>1</v>
      </c>
      <c r="AC666">
        <v>3</v>
      </c>
      <c r="AD666">
        <v>7</v>
      </c>
      <c r="AE666">
        <v>0</v>
      </c>
      <c r="AF666">
        <v>7</v>
      </c>
      <c r="AG666">
        <v>6</v>
      </c>
      <c r="AH666">
        <v>6</v>
      </c>
      <c r="AI666">
        <v>35</v>
      </c>
      <c r="AJ666">
        <v>49</v>
      </c>
      <c r="AK666">
        <v>56</v>
      </c>
      <c r="AL666">
        <v>61</v>
      </c>
      <c r="AM666">
        <v>67</v>
      </c>
      <c r="AN666">
        <v>1</v>
      </c>
      <c r="AO666" t="s">
        <v>84</v>
      </c>
      <c r="AP666" t="s">
        <v>64</v>
      </c>
    </row>
    <row r="667" spans="3:42">
      <c r="C667" t="s">
        <v>1607</v>
      </c>
      <c r="D667" t="s">
        <v>1608</v>
      </c>
      <c r="E667">
        <v>2</v>
      </c>
      <c r="F667" s="1">
        <v>3.8744672607516403E-4</v>
      </c>
      <c r="G667">
        <v>48</v>
      </c>
      <c r="H667" t="s">
        <v>102</v>
      </c>
      <c r="I667" t="s">
        <v>103</v>
      </c>
      <c r="J667" t="s">
        <v>104</v>
      </c>
      <c r="K667">
        <v>1</v>
      </c>
      <c r="O667" t="s">
        <v>140</v>
      </c>
      <c r="P667" t="s">
        <v>124</v>
      </c>
      <c r="Q667" t="s">
        <v>123</v>
      </c>
      <c r="R667">
        <v>2</v>
      </c>
      <c r="V667" t="s">
        <v>98</v>
      </c>
      <c r="W667" t="s">
        <v>99</v>
      </c>
      <c r="X667" t="s">
        <v>100</v>
      </c>
      <c r="Y667">
        <v>1</v>
      </c>
      <c r="AC667">
        <v>2</v>
      </c>
      <c r="AD667">
        <v>4</v>
      </c>
      <c r="AE667">
        <v>4</v>
      </c>
      <c r="AF667">
        <v>2</v>
      </c>
      <c r="AG667">
        <v>2</v>
      </c>
      <c r="AH667">
        <v>4</v>
      </c>
      <c r="AI667">
        <v>33</v>
      </c>
      <c r="AJ667">
        <v>48</v>
      </c>
      <c r="AK667">
        <v>52</v>
      </c>
      <c r="AL667">
        <v>62</v>
      </c>
      <c r="AM667">
        <v>64</v>
      </c>
      <c r="AN667">
        <v>2</v>
      </c>
      <c r="AO667" t="s">
        <v>63</v>
      </c>
      <c r="AP667" t="s">
        <v>64</v>
      </c>
    </row>
    <row r="668" spans="3:42">
      <c r="C668" t="s">
        <v>1609</v>
      </c>
      <c r="D668" t="s">
        <v>1610</v>
      </c>
      <c r="E668">
        <v>1</v>
      </c>
      <c r="F668" s="1">
        <v>1.9372336303758201E-4</v>
      </c>
      <c r="G668">
        <v>39</v>
      </c>
      <c r="H668" t="s">
        <v>74</v>
      </c>
      <c r="I668" t="s">
        <v>74</v>
      </c>
      <c r="M668" t="s">
        <v>75</v>
      </c>
      <c r="O668" t="s">
        <v>123</v>
      </c>
      <c r="P668" t="s">
        <v>124</v>
      </c>
      <c r="Q668" t="s">
        <v>123</v>
      </c>
      <c r="U668" t="s">
        <v>125</v>
      </c>
      <c r="V668" t="s">
        <v>98</v>
      </c>
      <c r="W668" t="s">
        <v>99</v>
      </c>
      <c r="X668" t="s">
        <v>100</v>
      </c>
      <c r="Y668">
        <v>1</v>
      </c>
      <c r="AC668">
        <v>6</v>
      </c>
      <c r="AD668">
        <v>9</v>
      </c>
      <c r="AE668">
        <v>6</v>
      </c>
      <c r="AF668">
        <v>5</v>
      </c>
      <c r="AG668">
        <v>0</v>
      </c>
      <c r="AH668">
        <v>4</v>
      </c>
      <c r="AI668">
        <v>42</v>
      </c>
      <c r="AJ668">
        <v>50</v>
      </c>
      <c r="AK668">
        <v>59</v>
      </c>
      <c r="AL668">
        <v>-1</v>
      </c>
      <c r="AM668">
        <v>64</v>
      </c>
      <c r="AN668">
        <v>1</v>
      </c>
      <c r="AO668" t="s">
        <v>63</v>
      </c>
      <c r="AP668" t="s">
        <v>64</v>
      </c>
    </row>
    <row r="669" spans="3:42">
      <c r="C669" t="s">
        <v>1611</v>
      </c>
      <c r="E669">
        <v>1</v>
      </c>
      <c r="F669" s="1">
        <v>1.9372336303758201E-4</v>
      </c>
      <c r="G669">
        <v>43</v>
      </c>
      <c r="H669" t="s">
        <v>532</v>
      </c>
      <c r="I669" t="s">
        <v>74</v>
      </c>
      <c r="J669" t="s">
        <v>533</v>
      </c>
      <c r="K669">
        <v>4</v>
      </c>
      <c r="O669" t="s">
        <v>57</v>
      </c>
      <c r="P669" t="s">
        <v>58</v>
      </c>
      <c r="Q669" t="s">
        <v>59</v>
      </c>
      <c r="R669">
        <v>1</v>
      </c>
      <c r="V669" t="s">
        <v>98</v>
      </c>
      <c r="W669" t="s">
        <v>99</v>
      </c>
      <c r="X669" t="s">
        <v>100</v>
      </c>
      <c r="Y669">
        <v>1</v>
      </c>
      <c r="AC669">
        <v>1</v>
      </c>
      <c r="AD669">
        <v>2</v>
      </c>
      <c r="AE669">
        <v>7</v>
      </c>
      <c r="AF669">
        <v>0</v>
      </c>
      <c r="AG669">
        <v>4</v>
      </c>
      <c r="AH669">
        <v>2</v>
      </c>
      <c r="AI669">
        <v>38</v>
      </c>
      <c r="AJ669">
        <v>51</v>
      </c>
      <c r="AK669">
        <v>53</v>
      </c>
      <c r="AL669">
        <v>58</v>
      </c>
      <c r="AM669">
        <v>62</v>
      </c>
      <c r="AN669">
        <v>1</v>
      </c>
      <c r="AO669" t="s">
        <v>84</v>
      </c>
      <c r="AP669" t="s">
        <v>64</v>
      </c>
    </row>
    <row r="670" spans="3:42">
      <c r="C670" t="s">
        <v>1612</v>
      </c>
      <c r="D670" t="s">
        <v>1613</v>
      </c>
      <c r="E670">
        <v>1</v>
      </c>
      <c r="F670" s="1">
        <v>1.9372336303758201E-4</v>
      </c>
      <c r="G670">
        <v>33</v>
      </c>
      <c r="H670" t="s">
        <v>331</v>
      </c>
      <c r="I670" t="s">
        <v>332</v>
      </c>
      <c r="J670" t="s">
        <v>333</v>
      </c>
      <c r="K670">
        <v>1</v>
      </c>
      <c r="O670" t="s">
        <v>123</v>
      </c>
      <c r="P670" t="s">
        <v>124</v>
      </c>
      <c r="Q670" t="s">
        <v>123</v>
      </c>
      <c r="U670" t="s">
        <v>125</v>
      </c>
      <c r="V670" t="s">
        <v>98</v>
      </c>
      <c r="W670" t="s">
        <v>99</v>
      </c>
      <c r="X670" t="s">
        <v>100</v>
      </c>
      <c r="Y670">
        <v>1</v>
      </c>
      <c r="AC670">
        <v>5</v>
      </c>
      <c r="AD670">
        <v>0</v>
      </c>
      <c r="AE670">
        <v>4</v>
      </c>
      <c r="AF670">
        <v>10</v>
      </c>
      <c r="AG670">
        <v>0</v>
      </c>
      <c r="AH670">
        <v>2</v>
      </c>
      <c r="AI670">
        <v>48</v>
      </c>
      <c r="AJ670">
        <v>-1</v>
      </c>
      <c r="AK670">
        <v>60</v>
      </c>
      <c r="AL670">
        <v>-1</v>
      </c>
      <c r="AM670">
        <v>62</v>
      </c>
      <c r="AN670">
        <v>1</v>
      </c>
      <c r="AO670" t="s">
        <v>63</v>
      </c>
      <c r="AP670" t="s">
        <v>64</v>
      </c>
    </row>
    <row r="671" spans="3:42">
      <c r="C671" t="s">
        <v>1614</v>
      </c>
      <c r="D671" t="s">
        <v>1615</v>
      </c>
      <c r="E671">
        <v>1</v>
      </c>
      <c r="F671" s="1">
        <v>1.9372336303758201E-4</v>
      </c>
      <c r="G671">
        <v>51</v>
      </c>
      <c r="H671" t="s">
        <v>431</v>
      </c>
      <c r="I671" t="s">
        <v>432</v>
      </c>
      <c r="J671" t="s">
        <v>433</v>
      </c>
      <c r="K671">
        <v>1</v>
      </c>
      <c r="O671" t="s">
        <v>183</v>
      </c>
      <c r="P671" t="s">
        <v>124</v>
      </c>
      <c r="Q671" t="s">
        <v>123</v>
      </c>
      <c r="R671">
        <v>1</v>
      </c>
      <c r="V671" t="s">
        <v>98</v>
      </c>
      <c r="W671" t="s">
        <v>99</v>
      </c>
      <c r="X671" t="s">
        <v>100</v>
      </c>
      <c r="Y671">
        <v>1</v>
      </c>
      <c r="AC671">
        <v>0</v>
      </c>
      <c r="AD671">
        <v>1</v>
      </c>
      <c r="AE671">
        <v>1</v>
      </c>
      <c r="AF671">
        <v>2</v>
      </c>
      <c r="AG671">
        <v>1</v>
      </c>
      <c r="AH671">
        <v>2</v>
      </c>
      <c r="AI671">
        <v>30</v>
      </c>
      <c r="AJ671">
        <v>47</v>
      </c>
      <c r="AK671">
        <v>48</v>
      </c>
      <c r="AL671">
        <v>61</v>
      </c>
      <c r="AM671">
        <v>62</v>
      </c>
      <c r="AN671">
        <v>1</v>
      </c>
      <c r="AO671" t="s">
        <v>63</v>
      </c>
      <c r="AP671" t="s">
        <v>64</v>
      </c>
    </row>
    <row r="672" spans="3:42">
      <c r="C672" t="s">
        <v>1616</v>
      </c>
      <c r="D672" t="s">
        <v>1617</v>
      </c>
      <c r="E672">
        <v>1</v>
      </c>
      <c r="F672" s="1">
        <v>1.9372336303758201E-4</v>
      </c>
      <c r="G672">
        <v>51</v>
      </c>
      <c r="H672" t="s">
        <v>138</v>
      </c>
      <c r="I672" t="s">
        <v>138</v>
      </c>
      <c r="M672" t="s">
        <v>596</v>
      </c>
      <c r="O672" t="s">
        <v>140</v>
      </c>
      <c r="P672" t="s">
        <v>124</v>
      </c>
      <c r="Q672" t="s">
        <v>123</v>
      </c>
      <c r="R672">
        <v>2</v>
      </c>
      <c r="V672" t="s">
        <v>98</v>
      </c>
      <c r="W672" t="s">
        <v>99</v>
      </c>
      <c r="X672" t="s">
        <v>100</v>
      </c>
      <c r="Y672">
        <v>1</v>
      </c>
      <c r="AC672">
        <v>3</v>
      </c>
      <c r="AD672">
        <v>5</v>
      </c>
      <c r="AE672">
        <v>8</v>
      </c>
      <c r="AF672">
        <v>1</v>
      </c>
      <c r="AG672">
        <v>6</v>
      </c>
      <c r="AH672">
        <v>2</v>
      </c>
      <c r="AI672">
        <v>30</v>
      </c>
      <c r="AJ672">
        <v>44</v>
      </c>
      <c r="AK672">
        <v>49</v>
      </c>
      <c r="AL672">
        <v>56</v>
      </c>
      <c r="AM672">
        <v>62</v>
      </c>
      <c r="AN672">
        <v>1</v>
      </c>
      <c r="AO672" t="s">
        <v>63</v>
      </c>
      <c r="AP672" t="s">
        <v>64</v>
      </c>
    </row>
    <row r="673" spans="3:42">
      <c r="C673" t="s">
        <v>1618</v>
      </c>
      <c r="D673" t="s">
        <v>1619</v>
      </c>
      <c r="E673">
        <v>2</v>
      </c>
      <c r="F673" s="1">
        <v>3.8744672607516403E-4</v>
      </c>
      <c r="G673">
        <v>36</v>
      </c>
      <c r="H673" t="s">
        <v>96</v>
      </c>
      <c r="I673" t="s">
        <v>96</v>
      </c>
      <c r="M673" t="s">
        <v>1620</v>
      </c>
      <c r="O673" t="s">
        <v>123</v>
      </c>
      <c r="P673" t="s">
        <v>124</v>
      </c>
      <c r="Q673" t="s">
        <v>123</v>
      </c>
      <c r="U673" t="s">
        <v>125</v>
      </c>
      <c r="V673" t="s">
        <v>164</v>
      </c>
      <c r="W673" t="s">
        <v>99</v>
      </c>
      <c r="X673" t="s">
        <v>165</v>
      </c>
      <c r="Y673">
        <v>1</v>
      </c>
      <c r="AC673">
        <v>4</v>
      </c>
      <c r="AD673">
        <v>2</v>
      </c>
      <c r="AE673">
        <v>8</v>
      </c>
      <c r="AF673">
        <v>5</v>
      </c>
      <c r="AG673">
        <v>0</v>
      </c>
      <c r="AH673">
        <v>5</v>
      </c>
      <c r="AI673">
        <v>45</v>
      </c>
      <c r="AJ673">
        <v>58</v>
      </c>
      <c r="AK673">
        <v>60</v>
      </c>
      <c r="AL673">
        <v>-1</v>
      </c>
      <c r="AM673">
        <v>63</v>
      </c>
      <c r="AN673">
        <v>2</v>
      </c>
      <c r="AO673" t="s">
        <v>63</v>
      </c>
      <c r="AP673" t="s">
        <v>64</v>
      </c>
    </row>
    <row r="674" spans="3:42">
      <c r="C674" t="s">
        <v>1621</v>
      </c>
      <c r="D674" t="s">
        <v>1622</v>
      </c>
      <c r="E674">
        <v>2</v>
      </c>
      <c r="F674" s="1">
        <v>3.8744672607516403E-4</v>
      </c>
      <c r="G674">
        <v>45</v>
      </c>
      <c r="H674" t="s">
        <v>340</v>
      </c>
      <c r="I674" t="s">
        <v>199</v>
      </c>
      <c r="J674" t="s">
        <v>341</v>
      </c>
      <c r="K674">
        <v>1</v>
      </c>
      <c r="O674" t="s">
        <v>57</v>
      </c>
      <c r="P674" t="s">
        <v>58</v>
      </c>
      <c r="Q674" t="s">
        <v>59</v>
      </c>
      <c r="R674">
        <v>1</v>
      </c>
      <c r="V674" t="s">
        <v>164</v>
      </c>
      <c r="W674" t="s">
        <v>99</v>
      </c>
      <c r="X674" t="s">
        <v>165</v>
      </c>
      <c r="Y674">
        <v>1</v>
      </c>
      <c r="AC674">
        <v>0</v>
      </c>
      <c r="AD674">
        <v>2</v>
      </c>
      <c r="AE674">
        <v>4</v>
      </c>
      <c r="AF674">
        <v>3</v>
      </c>
      <c r="AG674">
        <v>2</v>
      </c>
      <c r="AH674">
        <v>4</v>
      </c>
      <c r="AI674">
        <v>36</v>
      </c>
      <c r="AJ674">
        <v>53</v>
      </c>
      <c r="AK674">
        <v>55</v>
      </c>
      <c r="AL674">
        <v>60</v>
      </c>
      <c r="AM674">
        <v>62</v>
      </c>
      <c r="AN674">
        <v>2</v>
      </c>
      <c r="AO674" t="s">
        <v>63</v>
      </c>
      <c r="AP674" t="s">
        <v>64</v>
      </c>
    </row>
    <row r="675" spans="3:42">
      <c r="C675" t="s">
        <v>1623</v>
      </c>
      <c r="D675" t="s">
        <v>1624</v>
      </c>
      <c r="E675">
        <v>1</v>
      </c>
      <c r="F675" s="1">
        <v>1.9372336303758201E-4</v>
      </c>
      <c r="G675">
        <v>42</v>
      </c>
      <c r="H675" t="s">
        <v>192</v>
      </c>
      <c r="I675" t="s">
        <v>96</v>
      </c>
      <c r="J675" t="s">
        <v>192</v>
      </c>
      <c r="N675" t="s">
        <v>125</v>
      </c>
      <c r="O675" t="s">
        <v>57</v>
      </c>
      <c r="P675" t="s">
        <v>58</v>
      </c>
      <c r="Q675" t="s">
        <v>59</v>
      </c>
      <c r="R675">
        <v>1</v>
      </c>
      <c r="V675" t="s">
        <v>70</v>
      </c>
      <c r="W675" t="s">
        <v>61</v>
      </c>
      <c r="X675" t="s">
        <v>71</v>
      </c>
      <c r="Y675">
        <v>1</v>
      </c>
      <c r="AC675">
        <v>1</v>
      </c>
      <c r="AD675">
        <v>0</v>
      </c>
      <c r="AE675">
        <v>8</v>
      </c>
      <c r="AF675">
        <v>0</v>
      </c>
      <c r="AG675">
        <v>6</v>
      </c>
      <c r="AH675">
        <v>4</v>
      </c>
      <c r="AI675">
        <v>39</v>
      </c>
      <c r="AJ675">
        <v>-1</v>
      </c>
      <c r="AK675">
        <v>55</v>
      </c>
      <c r="AL675">
        <v>59</v>
      </c>
      <c r="AM675">
        <v>65</v>
      </c>
      <c r="AN675">
        <v>1</v>
      </c>
      <c r="AO675" t="s">
        <v>63</v>
      </c>
      <c r="AP675" t="s">
        <v>64</v>
      </c>
    </row>
    <row r="676" spans="3:42">
      <c r="C676" t="s">
        <v>1625</v>
      </c>
      <c r="D676" t="s">
        <v>1626</v>
      </c>
      <c r="E676">
        <v>1</v>
      </c>
      <c r="F676" s="1">
        <v>1.9372336303758201E-4</v>
      </c>
      <c r="G676">
        <v>48</v>
      </c>
      <c r="H676" t="s">
        <v>331</v>
      </c>
      <c r="I676" t="s">
        <v>332</v>
      </c>
      <c r="J676" t="s">
        <v>333</v>
      </c>
      <c r="K676">
        <v>1</v>
      </c>
      <c r="O676" t="s">
        <v>57</v>
      </c>
      <c r="P676" t="s">
        <v>58</v>
      </c>
      <c r="Q676" t="s">
        <v>59</v>
      </c>
      <c r="R676">
        <v>1</v>
      </c>
      <c r="V676" t="s">
        <v>70</v>
      </c>
      <c r="W676" t="s">
        <v>61</v>
      </c>
      <c r="X676" t="s">
        <v>71</v>
      </c>
      <c r="Y676">
        <v>1</v>
      </c>
      <c r="AC676">
        <v>1</v>
      </c>
      <c r="AD676">
        <v>1</v>
      </c>
      <c r="AE676">
        <v>2</v>
      </c>
      <c r="AF676">
        <v>0</v>
      </c>
      <c r="AG676">
        <v>1</v>
      </c>
      <c r="AH676">
        <v>0</v>
      </c>
      <c r="AI676">
        <v>33</v>
      </c>
      <c r="AJ676">
        <v>49</v>
      </c>
      <c r="AK676">
        <v>50</v>
      </c>
      <c r="AL676">
        <v>60</v>
      </c>
      <c r="AM676">
        <v>61</v>
      </c>
      <c r="AN676">
        <v>1</v>
      </c>
      <c r="AO676" t="s">
        <v>63</v>
      </c>
      <c r="AP676" t="s">
        <v>64</v>
      </c>
    </row>
    <row r="677" spans="3:42">
      <c r="C677" t="s">
        <v>1627</v>
      </c>
      <c r="D677" t="s">
        <v>1628</v>
      </c>
      <c r="E677">
        <v>1</v>
      </c>
      <c r="F677" s="1">
        <v>1.9372336303758201E-4</v>
      </c>
      <c r="G677">
        <v>45</v>
      </c>
      <c r="H677" t="s">
        <v>67</v>
      </c>
      <c r="I677" t="s">
        <v>68</v>
      </c>
      <c r="J677" t="s">
        <v>69</v>
      </c>
      <c r="K677">
        <v>1</v>
      </c>
      <c r="O677" t="s">
        <v>57</v>
      </c>
      <c r="P677" t="s">
        <v>58</v>
      </c>
      <c r="Q677" t="s">
        <v>59</v>
      </c>
      <c r="R677">
        <v>1</v>
      </c>
      <c r="V677" t="s">
        <v>70</v>
      </c>
      <c r="W677" t="s">
        <v>61</v>
      </c>
      <c r="X677" t="s">
        <v>71</v>
      </c>
      <c r="Y677">
        <v>1</v>
      </c>
      <c r="AC677">
        <v>1</v>
      </c>
      <c r="AD677">
        <v>0</v>
      </c>
      <c r="AE677">
        <v>2</v>
      </c>
      <c r="AF677">
        <v>4</v>
      </c>
      <c r="AG677">
        <v>3</v>
      </c>
      <c r="AH677">
        <v>0</v>
      </c>
      <c r="AI677">
        <v>36</v>
      </c>
      <c r="AJ677">
        <v>-1</v>
      </c>
      <c r="AK677">
        <v>52</v>
      </c>
      <c r="AL677">
        <v>58</v>
      </c>
      <c r="AM677">
        <v>61</v>
      </c>
      <c r="AN677">
        <v>1</v>
      </c>
      <c r="AO677" t="s">
        <v>63</v>
      </c>
      <c r="AP677" t="s">
        <v>64</v>
      </c>
    </row>
    <row r="678" spans="3:42">
      <c r="C678" t="s">
        <v>1629</v>
      </c>
      <c r="D678" t="s">
        <v>1630</v>
      </c>
      <c r="E678">
        <v>1</v>
      </c>
      <c r="F678" s="1">
        <v>1.9372336303758201E-4</v>
      </c>
      <c r="G678">
        <v>42</v>
      </c>
      <c r="H678" t="s">
        <v>419</v>
      </c>
      <c r="I678" t="s">
        <v>96</v>
      </c>
      <c r="J678" t="s">
        <v>324</v>
      </c>
      <c r="K678">
        <v>1</v>
      </c>
      <c r="O678" t="s">
        <v>57</v>
      </c>
      <c r="P678" t="s">
        <v>58</v>
      </c>
      <c r="Q678" t="s">
        <v>59</v>
      </c>
      <c r="R678">
        <v>1</v>
      </c>
      <c r="V678" t="s">
        <v>70</v>
      </c>
      <c r="W678" t="s">
        <v>61</v>
      </c>
      <c r="X678" t="s">
        <v>71</v>
      </c>
      <c r="Y678">
        <v>1</v>
      </c>
      <c r="AC678">
        <v>4</v>
      </c>
      <c r="AD678">
        <v>2</v>
      </c>
      <c r="AE678">
        <v>2</v>
      </c>
      <c r="AF678">
        <v>2</v>
      </c>
      <c r="AG678">
        <v>0</v>
      </c>
      <c r="AH678">
        <v>1</v>
      </c>
      <c r="AI678">
        <v>39</v>
      </c>
      <c r="AJ678">
        <v>52</v>
      </c>
      <c r="AK678">
        <v>54</v>
      </c>
      <c r="AL678">
        <v>-1</v>
      </c>
      <c r="AM678">
        <v>62</v>
      </c>
      <c r="AN678">
        <v>1</v>
      </c>
      <c r="AO678" t="s">
        <v>63</v>
      </c>
      <c r="AP678" t="s">
        <v>64</v>
      </c>
    </row>
    <row r="679" spans="3:42">
      <c r="C679" t="s">
        <v>1631</v>
      </c>
      <c r="D679" t="s">
        <v>1632</v>
      </c>
      <c r="E679">
        <v>1</v>
      </c>
      <c r="F679" s="1">
        <v>1.9372336303758201E-4</v>
      </c>
      <c r="G679">
        <v>36</v>
      </c>
      <c r="H679" t="s">
        <v>74</v>
      </c>
      <c r="I679" t="s">
        <v>74</v>
      </c>
      <c r="M679" t="s">
        <v>75</v>
      </c>
      <c r="O679" t="s">
        <v>57</v>
      </c>
      <c r="P679" t="s">
        <v>58</v>
      </c>
      <c r="Q679" t="s">
        <v>59</v>
      </c>
      <c r="R679">
        <v>1</v>
      </c>
      <c r="V679" t="s">
        <v>70</v>
      </c>
      <c r="W679" t="s">
        <v>61</v>
      </c>
      <c r="X679" t="s">
        <v>71</v>
      </c>
      <c r="Y679">
        <v>1</v>
      </c>
      <c r="AC679">
        <v>6</v>
      </c>
      <c r="AD679">
        <v>3</v>
      </c>
      <c r="AE679">
        <v>1</v>
      </c>
      <c r="AF679">
        <v>5</v>
      </c>
      <c r="AG679">
        <v>1</v>
      </c>
      <c r="AH679">
        <v>2</v>
      </c>
      <c r="AI679">
        <v>45</v>
      </c>
      <c r="AJ679">
        <v>53</v>
      </c>
      <c r="AK679">
        <v>56</v>
      </c>
      <c r="AL679">
        <v>62</v>
      </c>
      <c r="AM679">
        <v>63</v>
      </c>
      <c r="AN679">
        <v>1</v>
      </c>
      <c r="AO679" t="s">
        <v>63</v>
      </c>
      <c r="AP679" t="s">
        <v>64</v>
      </c>
    </row>
    <row r="680" spans="3:42">
      <c r="C680" t="s">
        <v>1633</v>
      </c>
      <c r="D680" t="s">
        <v>1634</v>
      </c>
      <c r="E680">
        <v>1</v>
      </c>
      <c r="F680" s="1">
        <v>1.9372336303758201E-4</v>
      </c>
      <c r="G680">
        <v>42</v>
      </c>
      <c r="H680" t="s">
        <v>137</v>
      </c>
      <c r="I680" t="s">
        <v>138</v>
      </c>
      <c r="J680" t="s">
        <v>139</v>
      </c>
      <c r="K680">
        <v>1</v>
      </c>
      <c r="O680" t="s">
        <v>57</v>
      </c>
      <c r="P680" t="s">
        <v>58</v>
      </c>
      <c r="Q680" t="s">
        <v>59</v>
      </c>
      <c r="R680">
        <v>1</v>
      </c>
      <c r="V680" t="s">
        <v>70</v>
      </c>
      <c r="W680" t="s">
        <v>61</v>
      </c>
      <c r="X680" t="s">
        <v>71</v>
      </c>
      <c r="Y680">
        <v>1</v>
      </c>
      <c r="AC680">
        <v>4</v>
      </c>
      <c r="AD680">
        <v>5</v>
      </c>
      <c r="AE680">
        <v>4</v>
      </c>
      <c r="AF680">
        <v>2</v>
      </c>
      <c r="AG680">
        <v>3</v>
      </c>
      <c r="AH680">
        <v>5</v>
      </c>
      <c r="AI680">
        <v>39</v>
      </c>
      <c r="AJ680">
        <v>52</v>
      </c>
      <c r="AK680">
        <v>57</v>
      </c>
      <c r="AL680">
        <v>63</v>
      </c>
      <c r="AM680">
        <v>66</v>
      </c>
      <c r="AN680">
        <v>1</v>
      </c>
      <c r="AO680" t="s">
        <v>63</v>
      </c>
      <c r="AP680" t="s">
        <v>64</v>
      </c>
    </row>
    <row r="681" spans="3:42">
      <c r="C681" t="s">
        <v>1635</v>
      </c>
      <c r="D681" t="s">
        <v>1636</v>
      </c>
      <c r="E681">
        <v>1</v>
      </c>
      <c r="F681" s="1">
        <v>1.9372336303758201E-4</v>
      </c>
      <c r="G681">
        <v>36</v>
      </c>
      <c r="H681" t="s">
        <v>331</v>
      </c>
      <c r="I681" t="s">
        <v>332</v>
      </c>
      <c r="J681" t="s">
        <v>333</v>
      </c>
      <c r="K681">
        <v>1</v>
      </c>
      <c r="O681" t="s">
        <v>57</v>
      </c>
      <c r="P681" t="s">
        <v>58</v>
      </c>
      <c r="Q681" t="s">
        <v>59</v>
      </c>
      <c r="R681">
        <v>1</v>
      </c>
      <c r="V681" t="s">
        <v>70</v>
      </c>
      <c r="W681" t="s">
        <v>61</v>
      </c>
      <c r="X681" t="s">
        <v>71</v>
      </c>
      <c r="Y681">
        <v>1</v>
      </c>
      <c r="AC681">
        <v>6</v>
      </c>
      <c r="AD681">
        <v>0</v>
      </c>
      <c r="AE681">
        <v>1</v>
      </c>
      <c r="AF681">
        <v>3</v>
      </c>
      <c r="AG681">
        <v>2</v>
      </c>
      <c r="AH681">
        <v>5</v>
      </c>
      <c r="AI681">
        <v>45</v>
      </c>
      <c r="AJ681">
        <v>-1</v>
      </c>
      <c r="AK681">
        <v>56</v>
      </c>
      <c r="AL681">
        <v>64</v>
      </c>
      <c r="AM681">
        <v>66</v>
      </c>
      <c r="AN681">
        <v>1</v>
      </c>
      <c r="AO681" t="s">
        <v>63</v>
      </c>
      <c r="AP681" t="s">
        <v>64</v>
      </c>
    </row>
    <row r="682" spans="3:42">
      <c r="C682" t="s">
        <v>1637</v>
      </c>
      <c r="D682" t="s">
        <v>1638</v>
      </c>
      <c r="E682">
        <v>3</v>
      </c>
      <c r="F682" s="1">
        <v>5.8117008911274701E-4</v>
      </c>
      <c r="G682">
        <v>36</v>
      </c>
      <c r="H682" t="s">
        <v>301</v>
      </c>
      <c r="I682" t="s">
        <v>146</v>
      </c>
      <c r="J682" t="s">
        <v>302</v>
      </c>
      <c r="K682">
        <v>1</v>
      </c>
      <c r="O682" t="s">
        <v>57</v>
      </c>
      <c r="P682" t="s">
        <v>58</v>
      </c>
      <c r="Q682" t="s">
        <v>59</v>
      </c>
      <c r="R682">
        <v>1</v>
      </c>
      <c r="V682" t="s">
        <v>70</v>
      </c>
      <c r="W682" t="s">
        <v>61</v>
      </c>
      <c r="X682" t="s">
        <v>71</v>
      </c>
      <c r="Y682">
        <v>1</v>
      </c>
      <c r="AC682">
        <v>3</v>
      </c>
      <c r="AD682">
        <v>4</v>
      </c>
      <c r="AE682">
        <v>4</v>
      </c>
      <c r="AF682">
        <v>3</v>
      </c>
      <c r="AG682">
        <v>2</v>
      </c>
      <c r="AH682">
        <v>8</v>
      </c>
      <c r="AI682">
        <v>45</v>
      </c>
      <c r="AJ682">
        <v>58</v>
      </c>
      <c r="AK682">
        <v>62</v>
      </c>
      <c r="AL682">
        <v>67</v>
      </c>
      <c r="AM682">
        <v>69</v>
      </c>
      <c r="AN682">
        <v>3</v>
      </c>
      <c r="AO682" t="s">
        <v>63</v>
      </c>
      <c r="AP682" t="s">
        <v>64</v>
      </c>
    </row>
    <row r="683" spans="3:42">
      <c r="C683" t="s">
        <v>1639</v>
      </c>
      <c r="D683" t="s">
        <v>1640</v>
      </c>
      <c r="E683">
        <v>1</v>
      </c>
      <c r="F683" s="1">
        <v>1.9372336303758201E-4</v>
      </c>
      <c r="G683">
        <v>42</v>
      </c>
      <c r="H683" t="s">
        <v>96</v>
      </c>
      <c r="I683" t="s">
        <v>96</v>
      </c>
      <c r="M683" t="s">
        <v>1620</v>
      </c>
      <c r="O683" t="s">
        <v>57</v>
      </c>
      <c r="P683" t="s">
        <v>58</v>
      </c>
      <c r="Q683" t="s">
        <v>59</v>
      </c>
      <c r="R683">
        <v>1</v>
      </c>
      <c r="V683" t="s">
        <v>201</v>
      </c>
      <c r="W683" t="s">
        <v>61</v>
      </c>
      <c r="X683" t="s">
        <v>202</v>
      </c>
      <c r="Y683">
        <v>1</v>
      </c>
      <c r="AC683">
        <v>5</v>
      </c>
      <c r="AD683">
        <v>2</v>
      </c>
      <c r="AE683">
        <v>1</v>
      </c>
      <c r="AF683">
        <v>1</v>
      </c>
      <c r="AG683">
        <v>5</v>
      </c>
      <c r="AH683">
        <v>10</v>
      </c>
      <c r="AI683">
        <v>39</v>
      </c>
      <c r="AJ683">
        <v>51</v>
      </c>
      <c r="AK683">
        <v>53</v>
      </c>
      <c r="AL683">
        <v>63</v>
      </c>
      <c r="AM683">
        <v>68</v>
      </c>
      <c r="AN683">
        <v>1</v>
      </c>
      <c r="AO683" t="s">
        <v>63</v>
      </c>
      <c r="AP683" t="s">
        <v>64</v>
      </c>
    </row>
    <row r="684" spans="3:42">
      <c r="C684" t="s">
        <v>1641</v>
      </c>
      <c r="D684" t="s">
        <v>1642</v>
      </c>
      <c r="E684">
        <v>1</v>
      </c>
      <c r="F684" s="1">
        <v>1.9372336303758201E-4</v>
      </c>
      <c r="G684">
        <v>39</v>
      </c>
      <c r="H684" t="s">
        <v>67</v>
      </c>
      <c r="I684" t="s">
        <v>68</v>
      </c>
      <c r="J684" t="s">
        <v>69</v>
      </c>
      <c r="K684">
        <v>1</v>
      </c>
      <c r="S684" t="s">
        <v>89</v>
      </c>
      <c r="T684" t="s">
        <v>90</v>
      </c>
      <c r="V684" t="s">
        <v>201</v>
      </c>
      <c r="W684" t="s">
        <v>61</v>
      </c>
      <c r="X684" t="s">
        <v>202</v>
      </c>
      <c r="Y684">
        <v>1</v>
      </c>
      <c r="AC684">
        <v>3</v>
      </c>
      <c r="AD684">
        <v>6</v>
      </c>
      <c r="AE684">
        <v>0</v>
      </c>
      <c r="AF684">
        <v>9</v>
      </c>
      <c r="AG684">
        <v>0</v>
      </c>
      <c r="AH684">
        <v>7</v>
      </c>
      <c r="AI684">
        <v>42</v>
      </c>
      <c r="AJ684">
        <v>56</v>
      </c>
      <c r="AK684">
        <v>62</v>
      </c>
      <c r="AL684">
        <v>-1</v>
      </c>
      <c r="AM684">
        <v>65</v>
      </c>
      <c r="AN684">
        <v>1</v>
      </c>
      <c r="AO684" t="s">
        <v>63</v>
      </c>
      <c r="AP684" t="s">
        <v>64</v>
      </c>
    </row>
    <row r="685" spans="3:42">
      <c r="C685" t="s">
        <v>1643</v>
      </c>
      <c r="D685" t="s">
        <v>472</v>
      </c>
      <c r="E685">
        <v>1</v>
      </c>
      <c r="F685" s="1">
        <v>1.9372336303758201E-4</v>
      </c>
      <c r="G685">
        <v>45</v>
      </c>
      <c r="H685" t="s">
        <v>130</v>
      </c>
      <c r="I685" t="s">
        <v>131</v>
      </c>
      <c r="J685" t="s">
        <v>132</v>
      </c>
      <c r="K685">
        <v>1</v>
      </c>
      <c r="O685" t="s">
        <v>57</v>
      </c>
      <c r="P685" t="s">
        <v>58</v>
      </c>
      <c r="Q685" t="s">
        <v>59</v>
      </c>
      <c r="R685">
        <v>1</v>
      </c>
      <c r="V685" t="s">
        <v>201</v>
      </c>
      <c r="W685" t="s">
        <v>61</v>
      </c>
      <c r="X685" t="s">
        <v>202</v>
      </c>
      <c r="Y685">
        <v>1</v>
      </c>
      <c r="AC685">
        <v>4</v>
      </c>
      <c r="AD685">
        <v>3</v>
      </c>
      <c r="AE685">
        <v>3</v>
      </c>
      <c r="AF685">
        <v>0</v>
      </c>
      <c r="AG685">
        <v>0</v>
      </c>
      <c r="AH685">
        <v>2</v>
      </c>
      <c r="AI685">
        <v>36</v>
      </c>
      <c r="AJ685">
        <v>48</v>
      </c>
      <c r="AK685">
        <v>51</v>
      </c>
      <c r="AL685">
        <v>-1</v>
      </c>
      <c r="AM685">
        <v>60</v>
      </c>
      <c r="AN685">
        <v>1</v>
      </c>
      <c r="AO685" t="s">
        <v>63</v>
      </c>
      <c r="AP685" t="s">
        <v>64</v>
      </c>
    </row>
    <row r="686" spans="3:42">
      <c r="C686" t="s">
        <v>1644</v>
      </c>
      <c r="D686" t="s">
        <v>1645</v>
      </c>
      <c r="E686">
        <v>1</v>
      </c>
      <c r="F686" s="1">
        <v>1.9372336303758201E-4</v>
      </c>
      <c r="G686">
        <v>42</v>
      </c>
      <c r="H686" t="s">
        <v>118</v>
      </c>
      <c r="I686" t="s">
        <v>119</v>
      </c>
      <c r="J686" t="s">
        <v>120</v>
      </c>
      <c r="K686">
        <v>1</v>
      </c>
      <c r="S686" t="s">
        <v>89</v>
      </c>
      <c r="T686" t="s">
        <v>90</v>
      </c>
      <c r="V686" t="s">
        <v>82</v>
      </c>
      <c r="W686" t="s">
        <v>61</v>
      </c>
      <c r="X686" t="s">
        <v>83</v>
      </c>
      <c r="Y686">
        <v>1</v>
      </c>
      <c r="AC686">
        <v>5</v>
      </c>
      <c r="AD686">
        <v>1</v>
      </c>
      <c r="AE686">
        <v>4</v>
      </c>
      <c r="AF686">
        <v>5</v>
      </c>
      <c r="AG686">
        <v>8</v>
      </c>
      <c r="AH686">
        <v>4</v>
      </c>
      <c r="AI686">
        <v>39</v>
      </c>
      <c r="AJ686">
        <v>51</v>
      </c>
      <c r="AK686">
        <v>52</v>
      </c>
      <c r="AL686">
        <v>55</v>
      </c>
      <c r="AM686">
        <v>63</v>
      </c>
      <c r="AN686">
        <v>1</v>
      </c>
      <c r="AO686" t="s">
        <v>63</v>
      </c>
      <c r="AP686" t="s">
        <v>64</v>
      </c>
    </row>
    <row r="687" spans="3:42">
      <c r="C687" t="s">
        <v>1646</v>
      </c>
      <c r="D687" t="s">
        <v>1647</v>
      </c>
      <c r="E687">
        <v>1</v>
      </c>
      <c r="F687" s="1">
        <v>1.9372336303758201E-4</v>
      </c>
      <c r="G687">
        <v>45</v>
      </c>
      <c r="H687" t="s">
        <v>340</v>
      </c>
      <c r="I687" t="s">
        <v>199</v>
      </c>
      <c r="J687" t="s">
        <v>341</v>
      </c>
      <c r="K687">
        <v>1</v>
      </c>
      <c r="O687" t="s">
        <v>57</v>
      </c>
      <c r="P687" t="s">
        <v>58</v>
      </c>
      <c r="Q687" t="s">
        <v>59</v>
      </c>
      <c r="R687">
        <v>1</v>
      </c>
      <c r="V687" t="s">
        <v>82</v>
      </c>
      <c r="W687" t="s">
        <v>61</v>
      </c>
      <c r="X687" t="s">
        <v>83</v>
      </c>
      <c r="Y687">
        <v>1</v>
      </c>
      <c r="AC687">
        <v>5</v>
      </c>
      <c r="AD687">
        <v>6</v>
      </c>
      <c r="AE687">
        <v>0</v>
      </c>
      <c r="AF687">
        <v>5</v>
      </c>
      <c r="AG687">
        <v>1</v>
      </c>
      <c r="AH687">
        <v>3</v>
      </c>
      <c r="AI687">
        <v>36</v>
      </c>
      <c r="AJ687">
        <v>48</v>
      </c>
      <c r="AK687">
        <v>54</v>
      </c>
      <c r="AL687">
        <v>61</v>
      </c>
      <c r="AM687">
        <v>62</v>
      </c>
      <c r="AN687">
        <v>1</v>
      </c>
      <c r="AO687" t="s">
        <v>63</v>
      </c>
      <c r="AP687" t="s">
        <v>64</v>
      </c>
    </row>
    <row r="688" spans="3:42">
      <c r="C688" t="s">
        <v>1648</v>
      </c>
      <c r="D688" t="s">
        <v>1649</v>
      </c>
      <c r="E688">
        <v>1</v>
      </c>
      <c r="F688" s="1">
        <v>1.9372336303758201E-4</v>
      </c>
      <c r="G688">
        <v>45</v>
      </c>
      <c r="H688" t="s">
        <v>331</v>
      </c>
      <c r="I688" t="s">
        <v>332</v>
      </c>
      <c r="J688" t="s">
        <v>333</v>
      </c>
      <c r="K688">
        <v>1</v>
      </c>
      <c r="O688" t="s">
        <v>123</v>
      </c>
      <c r="P688" t="s">
        <v>124</v>
      </c>
      <c r="Q688" t="s">
        <v>123</v>
      </c>
      <c r="U688" t="s">
        <v>125</v>
      </c>
      <c r="V688" t="s">
        <v>121</v>
      </c>
      <c r="W688" t="s">
        <v>61</v>
      </c>
      <c r="X688" t="s">
        <v>62</v>
      </c>
      <c r="Y688">
        <v>1</v>
      </c>
      <c r="AC688">
        <v>6</v>
      </c>
      <c r="AD688">
        <v>6</v>
      </c>
      <c r="AE688">
        <v>0</v>
      </c>
      <c r="AF688">
        <v>10</v>
      </c>
      <c r="AG688">
        <v>4</v>
      </c>
      <c r="AH688">
        <v>7</v>
      </c>
      <c r="AI688">
        <v>36</v>
      </c>
      <c r="AJ688">
        <v>47</v>
      </c>
      <c r="AK688">
        <v>53</v>
      </c>
      <c r="AL688">
        <v>59</v>
      </c>
      <c r="AM688">
        <v>63</v>
      </c>
      <c r="AN688">
        <v>1</v>
      </c>
      <c r="AO688" t="s">
        <v>63</v>
      </c>
      <c r="AP688" t="s">
        <v>64</v>
      </c>
    </row>
    <row r="689" spans="3:42">
      <c r="C689" t="s">
        <v>1650</v>
      </c>
      <c r="D689" t="s">
        <v>1651</v>
      </c>
      <c r="E689">
        <v>1</v>
      </c>
      <c r="F689" s="1">
        <v>1.9372336303758201E-4</v>
      </c>
      <c r="G689">
        <v>42</v>
      </c>
      <c r="H689" t="s">
        <v>145</v>
      </c>
      <c r="I689" t="s">
        <v>146</v>
      </c>
      <c r="J689" t="s">
        <v>147</v>
      </c>
      <c r="K689">
        <v>1</v>
      </c>
      <c r="O689" t="s">
        <v>57</v>
      </c>
      <c r="P689" t="s">
        <v>58</v>
      </c>
      <c r="Q689" t="s">
        <v>59</v>
      </c>
      <c r="R689">
        <v>1</v>
      </c>
      <c r="V689" t="s">
        <v>76</v>
      </c>
      <c r="W689" t="s">
        <v>61</v>
      </c>
      <c r="X689" t="s">
        <v>77</v>
      </c>
      <c r="Y689">
        <v>1</v>
      </c>
      <c r="AC689">
        <v>4</v>
      </c>
      <c r="AD689">
        <v>17</v>
      </c>
      <c r="AE689">
        <v>4</v>
      </c>
      <c r="AF689">
        <v>3</v>
      </c>
      <c r="AG689">
        <v>3</v>
      </c>
      <c r="AH689">
        <v>15</v>
      </c>
      <c r="AI689">
        <v>39</v>
      </c>
      <c r="AJ689">
        <v>51</v>
      </c>
      <c r="AK689">
        <v>68</v>
      </c>
      <c r="AL689">
        <v>73</v>
      </c>
      <c r="AM689">
        <v>76</v>
      </c>
      <c r="AN689">
        <v>1</v>
      </c>
      <c r="AO689" t="s">
        <v>63</v>
      </c>
      <c r="AP689" t="s">
        <v>64</v>
      </c>
    </row>
    <row r="690" spans="3:42">
      <c r="C690" t="s">
        <v>1652</v>
      </c>
      <c r="D690" t="s">
        <v>1653</v>
      </c>
      <c r="E690">
        <v>1</v>
      </c>
      <c r="F690" s="1">
        <v>1.9372336303758201E-4</v>
      </c>
      <c r="G690">
        <v>39</v>
      </c>
      <c r="H690" t="s">
        <v>368</v>
      </c>
      <c r="I690" t="s">
        <v>199</v>
      </c>
      <c r="J690" t="s">
        <v>341</v>
      </c>
      <c r="K690">
        <v>3</v>
      </c>
      <c r="O690" t="s">
        <v>57</v>
      </c>
      <c r="P690" t="s">
        <v>58</v>
      </c>
      <c r="Q690" t="s">
        <v>59</v>
      </c>
      <c r="R690">
        <v>1</v>
      </c>
      <c r="V690" t="s">
        <v>76</v>
      </c>
      <c r="W690" t="s">
        <v>61</v>
      </c>
      <c r="X690" t="s">
        <v>77</v>
      </c>
      <c r="Y690">
        <v>1</v>
      </c>
      <c r="AC690">
        <v>5</v>
      </c>
      <c r="AD690">
        <v>7</v>
      </c>
      <c r="AE690">
        <v>4</v>
      </c>
      <c r="AF690">
        <v>2</v>
      </c>
      <c r="AG690">
        <v>1</v>
      </c>
      <c r="AH690">
        <v>7</v>
      </c>
      <c r="AI690">
        <v>42</v>
      </c>
      <c r="AJ690">
        <v>54</v>
      </c>
      <c r="AK690">
        <v>61</v>
      </c>
      <c r="AL690">
        <v>67</v>
      </c>
      <c r="AM690">
        <v>68</v>
      </c>
      <c r="AN690">
        <v>1</v>
      </c>
      <c r="AO690" t="s">
        <v>63</v>
      </c>
      <c r="AP690" t="s">
        <v>64</v>
      </c>
    </row>
    <row r="691" spans="3:42">
      <c r="C691" t="s">
        <v>1654</v>
      </c>
      <c r="D691" t="s">
        <v>1655</v>
      </c>
      <c r="E691">
        <v>1</v>
      </c>
      <c r="F691" s="1">
        <v>1.9372336303758201E-4</v>
      </c>
      <c r="G691">
        <v>39</v>
      </c>
      <c r="H691" t="s">
        <v>74</v>
      </c>
      <c r="I691" t="s">
        <v>74</v>
      </c>
      <c r="M691" t="s">
        <v>75</v>
      </c>
      <c r="O691" t="s">
        <v>57</v>
      </c>
      <c r="P691" t="s">
        <v>58</v>
      </c>
      <c r="Q691" t="s">
        <v>59</v>
      </c>
      <c r="R691">
        <v>1</v>
      </c>
      <c r="V691" t="s">
        <v>76</v>
      </c>
      <c r="W691" t="s">
        <v>61</v>
      </c>
      <c r="X691" t="s">
        <v>77</v>
      </c>
      <c r="Y691">
        <v>1</v>
      </c>
      <c r="AC691">
        <v>5</v>
      </c>
      <c r="AD691">
        <v>3</v>
      </c>
      <c r="AE691">
        <v>3</v>
      </c>
      <c r="AF691">
        <v>4</v>
      </c>
      <c r="AG691">
        <v>6</v>
      </c>
      <c r="AH691">
        <v>4</v>
      </c>
      <c r="AI691">
        <v>42</v>
      </c>
      <c r="AJ691">
        <v>51</v>
      </c>
      <c r="AK691">
        <v>54</v>
      </c>
      <c r="AL691">
        <v>59</v>
      </c>
      <c r="AM691">
        <v>65</v>
      </c>
      <c r="AN691">
        <v>1</v>
      </c>
      <c r="AO691" t="s">
        <v>63</v>
      </c>
      <c r="AP691" t="s">
        <v>64</v>
      </c>
    </row>
    <row r="692" spans="3:42">
      <c r="C692" t="s">
        <v>1656</v>
      </c>
      <c r="D692" t="s">
        <v>1657</v>
      </c>
      <c r="E692">
        <v>1</v>
      </c>
      <c r="F692" s="1">
        <v>1.9372336303758201E-4</v>
      </c>
      <c r="G692">
        <v>42</v>
      </c>
      <c r="H692" t="s">
        <v>1519</v>
      </c>
      <c r="I692" t="s">
        <v>1520</v>
      </c>
      <c r="J692" t="s">
        <v>1521</v>
      </c>
      <c r="K692">
        <v>1</v>
      </c>
      <c r="O692" t="s">
        <v>57</v>
      </c>
      <c r="P692" t="s">
        <v>58</v>
      </c>
      <c r="Q692" t="s">
        <v>59</v>
      </c>
      <c r="R692">
        <v>1</v>
      </c>
      <c r="V692" t="s">
        <v>76</v>
      </c>
      <c r="W692" t="s">
        <v>61</v>
      </c>
      <c r="X692" t="s">
        <v>77</v>
      </c>
      <c r="Y692">
        <v>1</v>
      </c>
      <c r="AC692">
        <v>7</v>
      </c>
      <c r="AD692">
        <v>3</v>
      </c>
      <c r="AE692">
        <v>4</v>
      </c>
      <c r="AF692">
        <v>0</v>
      </c>
      <c r="AG692">
        <v>1</v>
      </c>
      <c r="AH692">
        <v>0</v>
      </c>
      <c r="AI692">
        <v>39</v>
      </c>
      <c r="AJ692">
        <v>49</v>
      </c>
      <c r="AK692">
        <v>52</v>
      </c>
      <c r="AL692">
        <v>60</v>
      </c>
      <c r="AM692">
        <v>61</v>
      </c>
      <c r="AN692">
        <v>1</v>
      </c>
      <c r="AO692" t="s">
        <v>63</v>
      </c>
      <c r="AP692" t="s">
        <v>64</v>
      </c>
    </row>
    <row r="693" spans="3:42">
      <c r="C693" t="s">
        <v>1658</v>
      </c>
      <c r="D693" t="s">
        <v>1659</v>
      </c>
      <c r="E693">
        <v>2</v>
      </c>
      <c r="F693" s="1">
        <v>3.8744672607516403E-4</v>
      </c>
      <c r="G693">
        <v>39</v>
      </c>
      <c r="H693" t="s">
        <v>95</v>
      </c>
      <c r="I693" t="s">
        <v>96</v>
      </c>
      <c r="J693" t="s">
        <v>97</v>
      </c>
      <c r="K693">
        <v>1</v>
      </c>
      <c r="O693" t="s">
        <v>123</v>
      </c>
      <c r="P693" t="s">
        <v>124</v>
      </c>
      <c r="Q693" t="s">
        <v>123</v>
      </c>
      <c r="U693" t="s">
        <v>125</v>
      </c>
      <c r="V693" t="s">
        <v>76</v>
      </c>
      <c r="W693" t="s">
        <v>61</v>
      </c>
      <c r="X693" t="s">
        <v>77</v>
      </c>
      <c r="Y693">
        <v>1</v>
      </c>
      <c r="AC693">
        <v>6</v>
      </c>
      <c r="AD693">
        <v>5</v>
      </c>
      <c r="AE693">
        <v>4</v>
      </c>
      <c r="AF693">
        <v>9</v>
      </c>
      <c r="AG693">
        <v>2</v>
      </c>
      <c r="AH693">
        <v>2</v>
      </c>
      <c r="AI693">
        <v>42</v>
      </c>
      <c r="AJ693">
        <v>53</v>
      </c>
      <c r="AK693">
        <v>58</v>
      </c>
      <c r="AL693">
        <v>61</v>
      </c>
      <c r="AM693">
        <v>63</v>
      </c>
      <c r="AN693">
        <v>2</v>
      </c>
      <c r="AO693" t="s">
        <v>63</v>
      </c>
      <c r="AP693" t="s">
        <v>64</v>
      </c>
    </row>
    <row r="694" spans="3:42">
      <c r="C694" t="s">
        <v>1660</v>
      </c>
      <c r="D694" t="s">
        <v>1661</v>
      </c>
      <c r="E694">
        <v>2</v>
      </c>
      <c r="F694" s="1">
        <v>3.8744672607516403E-4</v>
      </c>
      <c r="G694">
        <v>39</v>
      </c>
      <c r="H694" t="s">
        <v>171</v>
      </c>
      <c r="I694" t="s">
        <v>96</v>
      </c>
      <c r="J694" t="s">
        <v>172</v>
      </c>
      <c r="K694">
        <v>1</v>
      </c>
      <c r="O694" t="s">
        <v>123</v>
      </c>
      <c r="P694" t="s">
        <v>124</v>
      </c>
      <c r="Q694" t="s">
        <v>123</v>
      </c>
      <c r="U694" t="s">
        <v>125</v>
      </c>
      <c r="V694" t="s">
        <v>76</v>
      </c>
      <c r="W694" t="s">
        <v>61</v>
      </c>
      <c r="X694" t="s">
        <v>77</v>
      </c>
      <c r="Y694">
        <v>1</v>
      </c>
      <c r="AC694">
        <v>3</v>
      </c>
      <c r="AD694">
        <v>4</v>
      </c>
      <c r="AE694">
        <v>7</v>
      </c>
      <c r="AF694">
        <v>5</v>
      </c>
      <c r="AG694">
        <v>3</v>
      </c>
      <c r="AH694">
        <v>6</v>
      </c>
      <c r="AI694">
        <v>42</v>
      </c>
      <c r="AJ694">
        <v>56</v>
      </c>
      <c r="AK694">
        <v>60</v>
      </c>
      <c r="AL694">
        <v>64</v>
      </c>
      <c r="AM694">
        <v>67</v>
      </c>
      <c r="AN694">
        <v>2</v>
      </c>
      <c r="AO694" t="s">
        <v>63</v>
      </c>
      <c r="AP694" t="s">
        <v>64</v>
      </c>
    </row>
    <row r="695" spans="3:42">
      <c r="C695" t="s">
        <v>1662</v>
      </c>
      <c r="D695" t="s">
        <v>1663</v>
      </c>
      <c r="E695">
        <v>1</v>
      </c>
      <c r="F695" s="1">
        <v>1.9372336303758201E-4</v>
      </c>
      <c r="G695">
        <v>60</v>
      </c>
      <c r="H695" t="s">
        <v>79</v>
      </c>
      <c r="I695" t="s">
        <v>80</v>
      </c>
      <c r="J695" t="s">
        <v>81</v>
      </c>
      <c r="K695">
        <v>1</v>
      </c>
      <c r="O695" t="s">
        <v>57</v>
      </c>
      <c r="P695" t="s">
        <v>58</v>
      </c>
      <c r="Q695" t="s">
        <v>59</v>
      </c>
      <c r="R695">
        <v>1</v>
      </c>
      <c r="V695" t="s">
        <v>141</v>
      </c>
      <c r="W695" t="s">
        <v>99</v>
      </c>
      <c r="X695" t="s">
        <v>142</v>
      </c>
      <c r="Y695">
        <v>1</v>
      </c>
      <c r="AC695">
        <v>3</v>
      </c>
      <c r="AD695">
        <v>9</v>
      </c>
      <c r="AE695">
        <v>0</v>
      </c>
      <c r="AF695">
        <v>3</v>
      </c>
      <c r="AG695">
        <v>16</v>
      </c>
      <c r="AH695">
        <v>7</v>
      </c>
      <c r="AI695">
        <v>21</v>
      </c>
      <c r="AJ695">
        <v>35</v>
      </c>
      <c r="AK695">
        <v>44</v>
      </c>
      <c r="AL695">
        <v>53</v>
      </c>
      <c r="AM695">
        <v>69</v>
      </c>
      <c r="AN695">
        <v>1</v>
      </c>
      <c r="AO695" t="s">
        <v>63</v>
      </c>
      <c r="AP695" t="s">
        <v>64</v>
      </c>
    </row>
    <row r="696" spans="3:42">
      <c r="C696" t="s">
        <v>1664</v>
      </c>
      <c r="D696" t="s">
        <v>1665</v>
      </c>
      <c r="E696">
        <v>1</v>
      </c>
      <c r="F696" s="1">
        <v>1.9372336303758201E-4</v>
      </c>
      <c r="G696">
        <v>39</v>
      </c>
      <c r="H696" t="s">
        <v>1285</v>
      </c>
      <c r="I696" t="s">
        <v>55</v>
      </c>
      <c r="J696" t="s">
        <v>524</v>
      </c>
      <c r="K696">
        <v>1</v>
      </c>
      <c r="O696" t="s">
        <v>123</v>
      </c>
      <c r="P696" t="s">
        <v>124</v>
      </c>
      <c r="Q696" t="s">
        <v>123</v>
      </c>
      <c r="U696" t="s">
        <v>125</v>
      </c>
      <c r="V696" t="s">
        <v>141</v>
      </c>
      <c r="W696" t="s">
        <v>99</v>
      </c>
      <c r="X696" t="s">
        <v>142</v>
      </c>
      <c r="Y696">
        <v>1</v>
      </c>
      <c r="AC696">
        <v>10</v>
      </c>
      <c r="AD696">
        <v>16</v>
      </c>
      <c r="AE696">
        <v>8</v>
      </c>
      <c r="AF696">
        <v>4</v>
      </c>
      <c r="AG696">
        <v>0</v>
      </c>
      <c r="AH696">
        <v>7</v>
      </c>
      <c r="AI696">
        <v>42</v>
      </c>
      <c r="AJ696">
        <v>49</v>
      </c>
      <c r="AK696">
        <v>65</v>
      </c>
      <c r="AL696">
        <v>-1</v>
      </c>
      <c r="AM696">
        <v>69</v>
      </c>
      <c r="AN696">
        <v>1</v>
      </c>
      <c r="AO696" t="s">
        <v>63</v>
      </c>
      <c r="AP696" t="s">
        <v>64</v>
      </c>
    </row>
    <row r="697" spans="3:42">
      <c r="C697" t="s">
        <v>1666</v>
      </c>
      <c r="D697" t="s">
        <v>1667</v>
      </c>
      <c r="E697">
        <v>1</v>
      </c>
      <c r="F697" s="1">
        <v>1.9372336303758201E-4</v>
      </c>
      <c r="G697">
        <v>45</v>
      </c>
      <c r="H697" t="s">
        <v>137</v>
      </c>
      <c r="I697" t="s">
        <v>138</v>
      </c>
      <c r="J697" t="s">
        <v>139</v>
      </c>
      <c r="K697">
        <v>1</v>
      </c>
      <c r="S697" t="s">
        <v>89</v>
      </c>
      <c r="T697" t="s">
        <v>90</v>
      </c>
      <c r="V697" t="s">
        <v>141</v>
      </c>
      <c r="W697" t="s">
        <v>99</v>
      </c>
      <c r="X697" t="s">
        <v>142</v>
      </c>
      <c r="Y697">
        <v>1</v>
      </c>
      <c r="AC697">
        <v>0</v>
      </c>
      <c r="AD697">
        <v>6</v>
      </c>
      <c r="AE697">
        <v>6</v>
      </c>
      <c r="AF697">
        <v>0</v>
      </c>
      <c r="AG697">
        <v>3</v>
      </c>
      <c r="AH697">
        <v>6</v>
      </c>
      <c r="AI697">
        <v>36</v>
      </c>
      <c r="AJ697">
        <v>53</v>
      </c>
      <c r="AK697">
        <v>59</v>
      </c>
      <c r="AL697">
        <v>65</v>
      </c>
      <c r="AM697">
        <v>68</v>
      </c>
      <c r="AN697">
        <v>1</v>
      </c>
      <c r="AO697" t="s">
        <v>63</v>
      </c>
      <c r="AP697" t="s">
        <v>64</v>
      </c>
    </row>
    <row r="698" spans="3:42">
      <c r="C698" t="s">
        <v>1668</v>
      </c>
      <c r="D698" t="s">
        <v>1669</v>
      </c>
      <c r="E698">
        <v>2</v>
      </c>
      <c r="F698" s="1">
        <v>3.8744672607516403E-4</v>
      </c>
      <c r="G698">
        <v>42</v>
      </c>
      <c r="H698" t="s">
        <v>301</v>
      </c>
      <c r="I698" t="s">
        <v>146</v>
      </c>
      <c r="J698" t="s">
        <v>302</v>
      </c>
      <c r="K698">
        <v>1</v>
      </c>
      <c r="O698" t="s">
        <v>57</v>
      </c>
      <c r="P698" t="s">
        <v>58</v>
      </c>
      <c r="Q698" t="s">
        <v>59</v>
      </c>
      <c r="R698">
        <v>1</v>
      </c>
      <c r="V698" t="s">
        <v>141</v>
      </c>
      <c r="W698" t="s">
        <v>99</v>
      </c>
      <c r="X698" t="s">
        <v>142</v>
      </c>
      <c r="Y698">
        <v>1</v>
      </c>
      <c r="AC698">
        <v>3</v>
      </c>
      <c r="AD698">
        <v>1</v>
      </c>
      <c r="AE698">
        <v>1</v>
      </c>
      <c r="AF698">
        <v>3</v>
      </c>
      <c r="AG698">
        <v>5</v>
      </c>
      <c r="AH698">
        <v>4</v>
      </c>
      <c r="AI698">
        <v>39</v>
      </c>
      <c r="AJ698">
        <v>52</v>
      </c>
      <c r="AK698">
        <v>53</v>
      </c>
      <c r="AL698">
        <v>61</v>
      </c>
      <c r="AM698">
        <v>66</v>
      </c>
      <c r="AN698">
        <v>2</v>
      </c>
      <c r="AO698" t="s">
        <v>63</v>
      </c>
      <c r="AP698" t="s">
        <v>64</v>
      </c>
    </row>
    <row r="699" spans="3:42">
      <c r="C699" t="s">
        <v>1670</v>
      </c>
      <c r="E699">
        <v>1</v>
      </c>
      <c r="F699" s="1">
        <v>1.9372336303758201E-4</v>
      </c>
      <c r="G699">
        <v>37</v>
      </c>
      <c r="H699" t="s">
        <v>118</v>
      </c>
      <c r="I699" t="s">
        <v>119</v>
      </c>
      <c r="J699" t="s">
        <v>120</v>
      </c>
      <c r="K699">
        <v>1</v>
      </c>
      <c r="S699" t="s">
        <v>89</v>
      </c>
      <c r="T699" t="s">
        <v>90</v>
      </c>
      <c r="V699" t="s">
        <v>141</v>
      </c>
      <c r="W699" t="s">
        <v>99</v>
      </c>
      <c r="X699" t="s">
        <v>142</v>
      </c>
      <c r="Y699">
        <v>1</v>
      </c>
      <c r="AC699">
        <v>1</v>
      </c>
      <c r="AD699">
        <v>1</v>
      </c>
      <c r="AE699">
        <v>2</v>
      </c>
      <c r="AF699">
        <v>8</v>
      </c>
      <c r="AG699">
        <v>3</v>
      </c>
      <c r="AH699">
        <v>4</v>
      </c>
      <c r="AI699">
        <v>44</v>
      </c>
      <c r="AJ699">
        <v>60</v>
      </c>
      <c r="AK699">
        <v>61</v>
      </c>
      <c r="AL699">
        <v>63</v>
      </c>
      <c r="AM699">
        <v>66</v>
      </c>
      <c r="AN699">
        <v>1</v>
      </c>
      <c r="AO699" t="s">
        <v>84</v>
      </c>
      <c r="AP699" t="s">
        <v>64</v>
      </c>
    </row>
    <row r="700" spans="3:42">
      <c r="C700" t="s">
        <v>1671</v>
      </c>
      <c r="D700" t="s">
        <v>1672</v>
      </c>
      <c r="E700">
        <v>1</v>
      </c>
      <c r="F700" s="1">
        <v>1.9372336303758201E-4</v>
      </c>
      <c r="G700">
        <v>45</v>
      </c>
      <c r="H700" t="s">
        <v>67</v>
      </c>
      <c r="I700" t="s">
        <v>68</v>
      </c>
      <c r="J700" t="s">
        <v>69</v>
      </c>
      <c r="K700">
        <v>1</v>
      </c>
      <c r="S700" t="s">
        <v>89</v>
      </c>
      <c r="T700" t="s">
        <v>90</v>
      </c>
      <c r="V700" t="s">
        <v>141</v>
      </c>
      <c r="W700" t="s">
        <v>99</v>
      </c>
      <c r="X700" t="s">
        <v>142</v>
      </c>
      <c r="Y700">
        <v>1</v>
      </c>
      <c r="AC700">
        <v>8</v>
      </c>
      <c r="AD700">
        <v>6</v>
      </c>
      <c r="AE700">
        <v>7</v>
      </c>
      <c r="AF700">
        <v>0</v>
      </c>
      <c r="AG700">
        <v>6</v>
      </c>
      <c r="AH700">
        <v>0</v>
      </c>
      <c r="AI700">
        <v>36</v>
      </c>
      <c r="AJ700">
        <v>45</v>
      </c>
      <c r="AK700">
        <v>51</v>
      </c>
      <c r="AL700">
        <v>56</v>
      </c>
      <c r="AM700">
        <v>62</v>
      </c>
      <c r="AN700">
        <v>1</v>
      </c>
      <c r="AO700" t="s">
        <v>63</v>
      </c>
      <c r="AP700" t="s">
        <v>64</v>
      </c>
    </row>
    <row r="701" spans="3:42">
      <c r="C701" t="s">
        <v>1673</v>
      </c>
      <c r="D701" t="s">
        <v>1674</v>
      </c>
      <c r="E701">
        <v>1</v>
      </c>
      <c r="F701" s="1">
        <v>1.9372336303758201E-4</v>
      </c>
      <c r="G701">
        <v>54</v>
      </c>
      <c r="H701" t="s">
        <v>145</v>
      </c>
      <c r="I701" t="s">
        <v>146</v>
      </c>
      <c r="J701" t="s">
        <v>147</v>
      </c>
      <c r="K701">
        <v>1</v>
      </c>
      <c r="O701" t="s">
        <v>140</v>
      </c>
      <c r="P701" t="s">
        <v>124</v>
      </c>
      <c r="Q701" t="s">
        <v>123</v>
      </c>
      <c r="R701">
        <v>2</v>
      </c>
      <c r="V701" t="s">
        <v>141</v>
      </c>
      <c r="W701" t="s">
        <v>99</v>
      </c>
      <c r="X701" t="s">
        <v>142</v>
      </c>
      <c r="Y701">
        <v>1</v>
      </c>
      <c r="AC701">
        <v>0</v>
      </c>
      <c r="AD701">
        <v>2</v>
      </c>
      <c r="AE701">
        <v>4</v>
      </c>
      <c r="AF701">
        <v>1</v>
      </c>
      <c r="AG701">
        <v>6</v>
      </c>
      <c r="AH701">
        <v>0</v>
      </c>
      <c r="AI701">
        <v>27</v>
      </c>
      <c r="AJ701">
        <v>43</v>
      </c>
      <c r="AK701">
        <v>45</v>
      </c>
      <c r="AL701">
        <v>56</v>
      </c>
      <c r="AM701">
        <v>62</v>
      </c>
      <c r="AN701">
        <v>1</v>
      </c>
      <c r="AO701" t="s">
        <v>63</v>
      </c>
      <c r="AP701" t="s">
        <v>64</v>
      </c>
    </row>
    <row r="702" spans="3:42">
      <c r="C702" t="s">
        <v>1675</v>
      </c>
      <c r="D702" t="s">
        <v>1676</v>
      </c>
      <c r="E702">
        <v>1</v>
      </c>
      <c r="F702" s="1">
        <v>1.9372336303758201E-4</v>
      </c>
      <c r="G702">
        <v>42</v>
      </c>
      <c r="H702" t="s">
        <v>318</v>
      </c>
      <c r="I702" t="s">
        <v>319</v>
      </c>
      <c r="J702" t="s">
        <v>320</v>
      </c>
      <c r="K702">
        <v>1</v>
      </c>
      <c r="O702" t="s">
        <v>57</v>
      </c>
      <c r="P702" t="s">
        <v>58</v>
      </c>
      <c r="Q702" t="s">
        <v>59</v>
      </c>
      <c r="R702">
        <v>1</v>
      </c>
      <c r="V702" t="s">
        <v>141</v>
      </c>
      <c r="W702" t="s">
        <v>99</v>
      </c>
      <c r="X702" t="s">
        <v>142</v>
      </c>
      <c r="Y702">
        <v>1</v>
      </c>
      <c r="AC702">
        <v>5</v>
      </c>
      <c r="AD702">
        <v>7</v>
      </c>
      <c r="AE702">
        <v>4</v>
      </c>
      <c r="AF702">
        <v>2</v>
      </c>
      <c r="AG702">
        <v>0</v>
      </c>
      <c r="AH702">
        <v>2</v>
      </c>
      <c r="AI702">
        <v>39</v>
      </c>
      <c r="AJ702">
        <v>51</v>
      </c>
      <c r="AK702">
        <v>58</v>
      </c>
      <c r="AL702">
        <v>-1</v>
      </c>
      <c r="AM702">
        <v>64</v>
      </c>
      <c r="AN702">
        <v>1</v>
      </c>
      <c r="AO702" t="s">
        <v>63</v>
      </c>
      <c r="AP702" t="s">
        <v>64</v>
      </c>
    </row>
    <row r="703" spans="3:42">
      <c r="C703" t="s">
        <v>1677</v>
      </c>
      <c r="D703" t="s">
        <v>1678</v>
      </c>
      <c r="E703">
        <v>1</v>
      </c>
      <c r="F703" s="1">
        <v>1.9372336303758201E-4</v>
      </c>
      <c r="G703">
        <v>39</v>
      </c>
      <c r="H703" t="s">
        <v>171</v>
      </c>
      <c r="I703" t="s">
        <v>96</v>
      </c>
      <c r="J703" t="s">
        <v>172</v>
      </c>
      <c r="K703">
        <v>1</v>
      </c>
      <c r="S703" t="s">
        <v>89</v>
      </c>
      <c r="T703" t="s">
        <v>90</v>
      </c>
      <c r="V703" t="s">
        <v>141</v>
      </c>
      <c r="W703" t="s">
        <v>99</v>
      </c>
      <c r="X703" t="s">
        <v>142</v>
      </c>
      <c r="Y703">
        <v>1</v>
      </c>
      <c r="AC703">
        <v>5</v>
      </c>
      <c r="AD703">
        <v>2</v>
      </c>
      <c r="AE703">
        <v>8</v>
      </c>
      <c r="AF703">
        <v>0</v>
      </c>
      <c r="AG703">
        <v>4</v>
      </c>
      <c r="AH703">
        <v>2</v>
      </c>
      <c r="AI703">
        <v>42</v>
      </c>
      <c r="AJ703">
        <v>54</v>
      </c>
      <c r="AK703">
        <v>56</v>
      </c>
      <c r="AL703">
        <v>60</v>
      </c>
      <c r="AM703">
        <v>64</v>
      </c>
      <c r="AN703">
        <v>1</v>
      </c>
      <c r="AO703" t="s">
        <v>63</v>
      </c>
      <c r="AP703" t="s">
        <v>64</v>
      </c>
    </row>
    <row r="704" spans="3:42">
      <c r="C704" t="s">
        <v>1679</v>
      </c>
      <c r="D704" t="s">
        <v>1680</v>
      </c>
      <c r="E704">
        <v>1</v>
      </c>
      <c r="F704" s="1">
        <v>1.9372336303758201E-4</v>
      </c>
      <c r="G704">
        <v>42</v>
      </c>
      <c r="H704" t="s">
        <v>118</v>
      </c>
      <c r="I704" t="s">
        <v>119</v>
      </c>
      <c r="J704" t="s">
        <v>120</v>
      </c>
      <c r="K704">
        <v>1</v>
      </c>
      <c r="S704" t="s">
        <v>89</v>
      </c>
      <c r="T704" t="s">
        <v>90</v>
      </c>
      <c r="V704" t="s">
        <v>141</v>
      </c>
      <c r="W704" t="s">
        <v>99</v>
      </c>
      <c r="X704" t="s">
        <v>142</v>
      </c>
      <c r="Y704">
        <v>1</v>
      </c>
      <c r="AC704">
        <v>0</v>
      </c>
      <c r="AD704">
        <v>4</v>
      </c>
      <c r="AE704">
        <v>0</v>
      </c>
      <c r="AF704">
        <v>8</v>
      </c>
      <c r="AG704">
        <v>0</v>
      </c>
      <c r="AH704">
        <v>2</v>
      </c>
      <c r="AI704">
        <v>39</v>
      </c>
      <c r="AJ704">
        <v>56</v>
      </c>
      <c r="AK704">
        <v>60</v>
      </c>
      <c r="AL704">
        <v>-1</v>
      </c>
      <c r="AM704">
        <v>64</v>
      </c>
      <c r="AN704">
        <v>1</v>
      </c>
      <c r="AO704" t="s">
        <v>63</v>
      </c>
      <c r="AP704" t="s">
        <v>64</v>
      </c>
    </row>
    <row r="705" spans="3:42">
      <c r="C705" t="s">
        <v>1681</v>
      </c>
      <c r="E705">
        <v>1</v>
      </c>
      <c r="F705" s="1">
        <v>1.9372336303758201E-4</v>
      </c>
      <c r="G705">
        <v>50</v>
      </c>
      <c r="H705" t="s">
        <v>145</v>
      </c>
      <c r="I705" t="s">
        <v>146</v>
      </c>
      <c r="J705" t="s">
        <v>147</v>
      </c>
      <c r="K705">
        <v>1</v>
      </c>
      <c r="S705" t="s">
        <v>89</v>
      </c>
      <c r="T705" t="s">
        <v>90</v>
      </c>
      <c r="V705" t="s">
        <v>141</v>
      </c>
      <c r="W705" t="s">
        <v>99</v>
      </c>
      <c r="X705" t="s">
        <v>142</v>
      </c>
      <c r="Y705">
        <v>1</v>
      </c>
      <c r="AC705">
        <v>3</v>
      </c>
      <c r="AD705">
        <v>6</v>
      </c>
      <c r="AE705">
        <v>0</v>
      </c>
      <c r="AF705">
        <v>7</v>
      </c>
      <c r="AG705">
        <v>10</v>
      </c>
      <c r="AH705">
        <v>3</v>
      </c>
      <c r="AI705">
        <v>31</v>
      </c>
      <c r="AJ705">
        <v>44</v>
      </c>
      <c r="AK705">
        <v>50</v>
      </c>
      <c r="AL705">
        <v>55</v>
      </c>
      <c r="AM705">
        <v>65</v>
      </c>
      <c r="AN705">
        <v>1</v>
      </c>
      <c r="AO705" t="s">
        <v>84</v>
      </c>
      <c r="AP705" t="s">
        <v>64</v>
      </c>
    </row>
    <row r="706" spans="3:42">
      <c r="C706" t="s">
        <v>1682</v>
      </c>
      <c r="D706" t="s">
        <v>1683</v>
      </c>
      <c r="E706">
        <v>1</v>
      </c>
      <c r="F706" s="1">
        <v>1.9372336303758201E-4</v>
      </c>
      <c r="G706">
        <v>42</v>
      </c>
      <c r="H706" t="s">
        <v>130</v>
      </c>
      <c r="I706" t="s">
        <v>131</v>
      </c>
      <c r="J706" t="s">
        <v>132</v>
      </c>
      <c r="K706">
        <v>1</v>
      </c>
      <c r="O706" t="s">
        <v>140</v>
      </c>
      <c r="P706" t="s">
        <v>124</v>
      </c>
      <c r="Q706" t="s">
        <v>123</v>
      </c>
      <c r="R706">
        <v>2</v>
      </c>
      <c r="V706" t="s">
        <v>141</v>
      </c>
      <c r="W706" t="s">
        <v>99</v>
      </c>
      <c r="X706" t="s">
        <v>142</v>
      </c>
      <c r="Y706">
        <v>1</v>
      </c>
      <c r="AC706">
        <v>2</v>
      </c>
      <c r="AD706">
        <v>3</v>
      </c>
      <c r="AE706">
        <v>9</v>
      </c>
      <c r="AF706">
        <v>0</v>
      </c>
      <c r="AG706">
        <v>4</v>
      </c>
      <c r="AH706">
        <v>5</v>
      </c>
      <c r="AI706">
        <v>39</v>
      </c>
      <c r="AJ706">
        <v>53</v>
      </c>
      <c r="AK706">
        <v>56</v>
      </c>
      <c r="AL706">
        <v>63</v>
      </c>
      <c r="AM706">
        <v>67</v>
      </c>
      <c r="AN706">
        <v>1</v>
      </c>
      <c r="AO706" t="s">
        <v>63</v>
      </c>
      <c r="AP706" t="s">
        <v>64</v>
      </c>
    </row>
    <row r="707" spans="3:42">
      <c r="C707" t="s">
        <v>1684</v>
      </c>
      <c r="E707">
        <v>1</v>
      </c>
      <c r="F707" s="1">
        <v>1.9372336303758201E-4</v>
      </c>
      <c r="G707">
        <v>28</v>
      </c>
      <c r="H707" t="s">
        <v>1685</v>
      </c>
      <c r="I707" t="s">
        <v>138</v>
      </c>
      <c r="J707" t="s">
        <v>1686</v>
      </c>
      <c r="K707">
        <v>1</v>
      </c>
      <c r="S707" t="s">
        <v>89</v>
      </c>
      <c r="T707" t="s">
        <v>90</v>
      </c>
      <c r="V707" t="s">
        <v>142</v>
      </c>
      <c r="W707" t="s">
        <v>99</v>
      </c>
      <c r="X707" t="s">
        <v>142</v>
      </c>
      <c r="AB707" t="s">
        <v>125</v>
      </c>
      <c r="AC707">
        <v>22</v>
      </c>
      <c r="AD707">
        <v>24</v>
      </c>
      <c r="AE707">
        <v>4</v>
      </c>
      <c r="AF707">
        <v>5</v>
      </c>
      <c r="AG707">
        <v>4</v>
      </c>
      <c r="AH707">
        <v>17</v>
      </c>
      <c r="AI707">
        <v>53</v>
      </c>
      <c r="AJ707">
        <v>48</v>
      </c>
      <c r="AK707">
        <v>72</v>
      </c>
      <c r="AL707">
        <v>75</v>
      </c>
      <c r="AM707">
        <v>79</v>
      </c>
      <c r="AN707">
        <v>1</v>
      </c>
      <c r="AO707" t="s">
        <v>84</v>
      </c>
      <c r="AP707" t="s">
        <v>64</v>
      </c>
    </row>
    <row r="708" spans="3:42">
      <c r="C708" t="s">
        <v>1687</v>
      </c>
      <c r="D708" t="s">
        <v>1688</v>
      </c>
      <c r="E708">
        <v>1</v>
      </c>
      <c r="F708" s="1">
        <v>1.9372336303758201E-4</v>
      </c>
      <c r="G708">
        <v>39</v>
      </c>
      <c r="H708" t="s">
        <v>67</v>
      </c>
      <c r="I708" t="s">
        <v>68</v>
      </c>
      <c r="J708" t="s">
        <v>69</v>
      </c>
      <c r="K708">
        <v>1</v>
      </c>
      <c r="O708" t="s">
        <v>57</v>
      </c>
      <c r="P708" t="s">
        <v>58</v>
      </c>
      <c r="Q708" t="s">
        <v>59</v>
      </c>
      <c r="R708">
        <v>1</v>
      </c>
      <c r="V708" t="s">
        <v>133</v>
      </c>
      <c r="W708" t="s">
        <v>61</v>
      </c>
      <c r="X708" t="s">
        <v>134</v>
      </c>
      <c r="Y708">
        <v>1</v>
      </c>
      <c r="AC708">
        <v>5</v>
      </c>
      <c r="AD708">
        <v>1</v>
      </c>
      <c r="AE708">
        <v>4</v>
      </c>
      <c r="AF708">
        <v>2</v>
      </c>
      <c r="AG708">
        <v>0</v>
      </c>
      <c r="AH708">
        <v>2</v>
      </c>
      <c r="AI708">
        <v>42</v>
      </c>
      <c r="AJ708">
        <v>54</v>
      </c>
      <c r="AK708">
        <v>55</v>
      </c>
      <c r="AL708">
        <v>-1</v>
      </c>
      <c r="AM708">
        <v>61</v>
      </c>
      <c r="AN708">
        <v>1</v>
      </c>
      <c r="AO708" t="s">
        <v>63</v>
      </c>
      <c r="AP708" t="s">
        <v>64</v>
      </c>
    </row>
    <row r="709" spans="3:42">
      <c r="C709" t="s">
        <v>1689</v>
      </c>
      <c r="D709" t="s">
        <v>1690</v>
      </c>
      <c r="E709">
        <v>1</v>
      </c>
      <c r="F709" s="1">
        <v>1.9372336303758201E-4</v>
      </c>
      <c r="G709">
        <v>36</v>
      </c>
      <c r="H709" t="s">
        <v>95</v>
      </c>
      <c r="I709" t="s">
        <v>96</v>
      </c>
      <c r="J709" t="s">
        <v>97</v>
      </c>
      <c r="K709">
        <v>1</v>
      </c>
      <c r="O709" t="s">
        <v>57</v>
      </c>
      <c r="P709" t="s">
        <v>58</v>
      </c>
      <c r="Q709" t="s">
        <v>59</v>
      </c>
      <c r="R709">
        <v>1</v>
      </c>
      <c r="V709" t="s">
        <v>60</v>
      </c>
      <c r="W709" t="s">
        <v>61</v>
      </c>
      <c r="X709" t="s">
        <v>62</v>
      </c>
      <c r="Y709">
        <v>2</v>
      </c>
      <c r="AC709">
        <v>4</v>
      </c>
      <c r="AD709">
        <v>4</v>
      </c>
      <c r="AE709">
        <v>3</v>
      </c>
      <c r="AF709">
        <v>5</v>
      </c>
      <c r="AG709">
        <v>0</v>
      </c>
      <c r="AH709">
        <v>10</v>
      </c>
      <c r="AI709">
        <v>45</v>
      </c>
      <c r="AJ709">
        <v>58</v>
      </c>
      <c r="AK709">
        <v>62</v>
      </c>
      <c r="AL709">
        <v>-1</v>
      </c>
      <c r="AM709">
        <v>66</v>
      </c>
      <c r="AN709">
        <v>1</v>
      </c>
      <c r="AO709" t="s">
        <v>63</v>
      </c>
      <c r="AP709" t="s">
        <v>64</v>
      </c>
    </row>
    <row r="710" spans="3:42">
      <c r="C710" t="s">
        <v>1691</v>
      </c>
      <c r="D710" t="s">
        <v>1692</v>
      </c>
      <c r="E710">
        <v>1</v>
      </c>
      <c r="F710" s="1">
        <v>1.9372336303758201E-4</v>
      </c>
      <c r="G710">
        <v>45</v>
      </c>
      <c r="H710" t="s">
        <v>318</v>
      </c>
      <c r="I710" t="s">
        <v>319</v>
      </c>
      <c r="J710" t="s">
        <v>320</v>
      </c>
      <c r="K710">
        <v>1</v>
      </c>
      <c r="O710" t="s">
        <v>57</v>
      </c>
      <c r="P710" t="s">
        <v>58</v>
      </c>
      <c r="Q710" t="s">
        <v>59</v>
      </c>
      <c r="R710">
        <v>1</v>
      </c>
      <c r="V710" t="s">
        <v>126</v>
      </c>
      <c r="W710" t="s">
        <v>99</v>
      </c>
      <c r="X710" t="s">
        <v>127</v>
      </c>
      <c r="Y710">
        <v>1</v>
      </c>
      <c r="AC710">
        <v>1</v>
      </c>
      <c r="AD710">
        <v>2</v>
      </c>
      <c r="AE710">
        <v>0</v>
      </c>
      <c r="AF710">
        <v>0</v>
      </c>
      <c r="AG710">
        <v>2</v>
      </c>
      <c r="AH710">
        <v>9</v>
      </c>
      <c r="AI710">
        <v>36</v>
      </c>
      <c r="AJ710">
        <v>52</v>
      </c>
      <c r="AK710">
        <v>54</v>
      </c>
      <c r="AL710">
        <v>66</v>
      </c>
      <c r="AM710">
        <v>68</v>
      </c>
      <c r="AN710">
        <v>1</v>
      </c>
      <c r="AO710" t="s">
        <v>63</v>
      </c>
      <c r="AP710" t="s">
        <v>64</v>
      </c>
    </row>
    <row r="711" spans="3:42">
      <c r="C711" t="s">
        <v>1693</v>
      </c>
      <c r="D711" t="s">
        <v>1694</v>
      </c>
      <c r="E711">
        <v>1</v>
      </c>
      <c r="F711" s="1">
        <v>1.9372336303758201E-4</v>
      </c>
      <c r="G711">
        <v>39</v>
      </c>
      <c r="H711" t="s">
        <v>145</v>
      </c>
      <c r="I711" t="s">
        <v>146</v>
      </c>
      <c r="J711" t="s">
        <v>147</v>
      </c>
      <c r="K711">
        <v>1</v>
      </c>
      <c r="O711" t="s">
        <v>123</v>
      </c>
      <c r="P711" t="s">
        <v>124</v>
      </c>
      <c r="Q711" t="s">
        <v>123</v>
      </c>
      <c r="U711" t="s">
        <v>125</v>
      </c>
      <c r="V711" t="s">
        <v>126</v>
      </c>
      <c r="W711" t="s">
        <v>99</v>
      </c>
      <c r="X711" t="s">
        <v>127</v>
      </c>
      <c r="Y711">
        <v>1</v>
      </c>
      <c r="AC711">
        <v>1</v>
      </c>
      <c r="AD711">
        <v>2</v>
      </c>
      <c r="AE711">
        <v>5</v>
      </c>
      <c r="AF711">
        <v>6</v>
      </c>
      <c r="AG711">
        <v>3</v>
      </c>
      <c r="AH711">
        <v>8</v>
      </c>
      <c r="AI711">
        <v>42</v>
      </c>
      <c r="AJ711">
        <v>57</v>
      </c>
      <c r="AK711">
        <v>59</v>
      </c>
      <c r="AL711">
        <v>64</v>
      </c>
      <c r="AM711">
        <v>67</v>
      </c>
      <c r="AN711">
        <v>1</v>
      </c>
      <c r="AO711" t="s">
        <v>63</v>
      </c>
      <c r="AP711" t="s">
        <v>64</v>
      </c>
    </row>
    <row r="712" spans="3:42">
      <c r="C712" t="s">
        <v>1695</v>
      </c>
      <c r="D712" t="s">
        <v>1696</v>
      </c>
      <c r="E712">
        <v>1</v>
      </c>
      <c r="F712" s="1">
        <v>1.9372336303758201E-4</v>
      </c>
      <c r="G712">
        <v>45</v>
      </c>
      <c r="H712" t="s">
        <v>113</v>
      </c>
      <c r="I712" t="s">
        <v>114</v>
      </c>
      <c r="J712" t="s">
        <v>115</v>
      </c>
      <c r="K712">
        <v>1</v>
      </c>
      <c r="S712" t="s">
        <v>89</v>
      </c>
      <c r="T712" t="s">
        <v>90</v>
      </c>
      <c r="V712" t="s">
        <v>126</v>
      </c>
      <c r="W712" t="s">
        <v>99</v>
      </c>
      <c r="X712" t="s">
        <v>127</v>
      </c>
      <c r="Y712">
        <v>1</v>
      </c>
      <c r="AC712">
        <v>1</v>
      </c>
      <c r="AD712">
        <v>1</v>
      </c>
      <c r="AE712">
        <v>5</v>
      </c>
      <c r="AF712">
        <v>4</v>
      </c>
      <c r="AG712">
        <v>6</v>
      </c>
      <c r="AH712">
        <v>0</v>
      </c>
      <c r="AI712">
        <v>36</v>
      </c>
      <c r="AJ712">
        <v>49</v>
      </c>
      <c r="AK712">
        <v>50</v>
      </c>
      <c r="AL712">
        <v>53</v>
      </c>
      <c r="AM712">
        <v>59</v>
      </c>
      <c r="AN712">
        <v>1</v>
      </c>
      <c r="AO712" t="s">
        <v>63</v>
      </c>
      <c r="AP712" t="s">
        <v>64</v>
      </c>
    </row>
    <row r="713" spans="3:42">
      <c r="C713" t="s">
        <v>1697</v>
      </c>
      <c r="D713" t="s">
        <v>1698</v>
      </c>
      <c r="E713">
        <v>2</v>
      </c>
      <c r="F713" s="1">
        <v>3.8744672607516403E-4</v>
      </c>
      <c r="G713">
        <v>36</v>
      </c>
      <c r="H713" t="s">
        <v>287</v>
      </c>
      <c r="I713" t="s">
        <v>138</v>
      </c>
      <c r="J713" t="s">
        <v>287</v>
      </c>
      <c r="N713" t="s">
        <v>288</v>
      </c>
      <c r="O713" t="s">
        <v>140</v>
      </c>
      <c r="P713" t="s">
        <v>124</v>
      </c>
      <c r="Q713" t="s">
        <v>123</v>
      </c>
      <c r="R713">
        <v>2</v>
      </c>
      <c r="V713" t="s">
        <v>126</v>
      </c>
      <c r="W713" t="s">
        <v>99</v>
      </c>
      <c r="X713" t="s">
        <v>127</v>
      </c>
      <c r="Y713">
        <v>1</v>
      </c>
      <c r="AC713">
        <v>8</v>
      </c>
      <c r="AD713">
        <v>8</v>
      </c>
      <c r="AE713">
        <v>9</v>
      </c>
      <c r="AF713">
        <v>1</v>
      </c>
      <c r="AG713">
        <v>1</v>
      </c>
      <c r="AH713">
        <v>10</v>
      </c>
      <c r="AI713">
        <v>45</v>
      </c>
      <c r="AJ713">
        <v>54</v>
      </c>
      <c r="AK713">
        <v>62</v>
      </c>
      <c r="AL713">
        <v>68</v>
      </c>
      <c r="AM713">
        <v>69</v>
      </c>
      <c r="AN713">
        <v>2</v>
      </c>
      <c r="AO713" t="s">
        <v>63</v>
      </c>
      <c r="AP713" t="s">
        <v>64</v>
      </c>
    </row>
    <row r="714" spans="3:42">
      <c r="C714" t="s">
        <v>1699</v>
      </c>
      <c r="D714" t="s">
        <v>1700</v>
      </c>
      <c r="E714">
        <v>1</v>
      </c>
      <c r="F714" s="1">
        <v>1.9372336303758201E-4</v>
      </c>
      <c r="G714">
        <v>42</v>
      </c>
      <c r="H714" t="s">
        <v>331</v>
      </c>
      <c r="I714" t="s">
        <v>332</v>
      </c>
      <c r="J714" t="s">
        <v>333</v>
      </c>
      <c r="K714">
        <v>1</v>
      </c>
      <c r="O714" t="s">
        <v>57</v>
      </c>
      <c r="P714" t="s">
        <v>58</v>
      </c>
      <c r="Q714" t="s">
        <v>59</v>
      </c>
      <c r="R714">
        <v>1</v>
      </c>
      <c r="V714" t="s">
        <v>148</v>
      </c>
      <c r="W714" t="s">
        <v>99</v>
      </c>
      <c r="X714" t="s">
        <v>149</v>
      </c>
      <c r="Y714">
        <v>1</v>
      </c>
      <c r="AC714">
        <v>1</v>
      </c>
      <c r="AD714">
        <v>7</v>
      </c>
      <c r="AE714">
        <v>5</v>
      </c>
      <c r="AF714">
        <v>1</v>
      </c>
      <c r="AG714">
        <v>0</v>
      </c>
      <c r="AH714">
        <v>7</v>
      </c>
      <c r="AI714">
        <v>39</v>
      </c>
      <c r="AJ714">
        <v>55</v>
      </c>
      <c r="AK714">
        <v>62</v>
      </c>
      <c r="AL714">
        <v>-1</v>
      </c>
      <c r="AM714">
        <v>68</v>
      </c>
      <c r="AN714">
        <v>1</v>
      </c>
      <c r="AO714" t="s">
        <v>63</v>
      </c>
      <c r="AP714" t="s">
        <v>64</v>
      </c>
    </row>
    <row r="715" spans="3:42">
      <c r="C715" t="s">
        <v>1701</v>
      </c>
      <c r="D715" t="s">
        <v>1702</v>
      </c>
      <c r="E715">
        <v>1</v>
      </c>
      <c r="F715" s="1">
        <v>1.9372336303758201E-4</v>
      </c>
      <c r="G715">
        <v>45</v>
      </c>
      <c r="H715" t="s">
        <v>1036</v>
      </c>
      <c r="I715" t="s">
        <v>138</v>
      </c>
      <c r="J715" t="s">
        <v>287</v>
      </c>
      <c r="K715">
        <v>1</v>
      </c>
      <c r="S715" t="s">
        <v>89</v>
      </c>
      <c r="T715" t="s">
        <v>90</v>
      </c>
      <c r="V715" t="s">
        <v>148</v>
      </c>
      <c r="W715" t="s">
        <v>99</v>
      </c>
      <c r="X715" t="s">
        <v>149</v>
      </c>
      <c r="Y715">
        <v>1</v>
      </c>
      <c r="AC715">
        <v>2</v>
      </c>
      <c r="AD715">
        <v>8</v>
      </c>
      <c r="AE715">
        <v>0</v>
      </c>
      <c r="AF715">
        <v>7</v>
      </c>
      <c r="AG715">
        <v>2</v>
      </c>
      <c r="AH715">
        <v>5</v>
      </c>
      <c r="AI715">
        <v>36</v>
      </c>
      <c r="AJ715">
        <v>51</v>
      </c>
      <c r="AK715">
        <v>59</v>
      </c>
      <c r="AL715">
        <v>64</v>
      </c>
      <c r="AM715">
        <v>66</v>
      </c>
      <c r="AN715">
        <v>1</v>
      </c>
      <c r="AO715" t="s">
        <v>63</v>
      </c>
      <c r="AP715" t="s">
        <v>64</v>
      </c>
    </row>
    <row r="716" spans="3:42">
      <c r="C716" t="s">
        <v>1703</v>
      </c>
      <c r="E716">
        <v>1</v>
      </c>
      <c r="F716" s="1">
        <v>1.9372336303758201E-4</v>
      </c>
      <c r="G716">
        <v>43</v>
      </c>
      <c r="H716" t="s">
        <v>192</v>
      </c>
      <c r="I716" t="s">
        <v>96</v>
      </c>
      <c r="J716" t="s">
        <v>192</v>
      </c>
      <c r="N716" t="s">
        <v>125</v>
      </c>
      <c r="O716" t="s">
        <v>57</v>
      </c>
      <c r="P716" t="s">
        <v>58</v>
      </c>
      <c r="Q716" t="s">
        <v>59</v>
      </c>
      <c r="R716">
        <v>1</v>
      </c>
      <c r="V716" t="s">
        <v>148</v>
      </c>
      <c r="W716" t="s">
        <v>99</v>
      </c>
      <c r="X716" t="s">
        <v>149</v>
      </c>
      <c r="Y716">
        <v>1</v>
      </c>
      <c r="AC716">
        <v>3</v>
      </c>
      <c r="AD716">
        <v>0</v>
      </c>
      <c r="AE716">
        <v>1</v>
      </c>
      <c r="AF716">
        <v>3</v>
      </c>
      <c r="AG716">
        <v>5</v>
      </c>
      <c r="AH716">
        <v>4</v>
      </c>
      <c r="AI716">
        <v>38</v>
      </c>
      <c r="AJ716">
        <v>-1</v>
      </c>
      <c r="AK716">
        <v>52</v>
      </c>
      <c r="AL716">
        <v>60</v>
      </c>
      <c r="AM716">
        <v>65</v>
      </c>
      <c r="AN716">
        <v>1</v>
      </c>
      <c r="AO716" t="s">
        <v>84</v>
      </c>
      <c r="AP716" t="s">
        <v>64</v>
      </c>
    </row>
    <row r="717" spans="3:42">
      <c r="C717" t="s">
        <v>1704</v>
      </c>
      <c r="D717" t="s">
        <v>1705</v>
      </c>
      <c r="E717">
        <v>1</v>
      </c>
      <c r="F717" s="1">
        <v>1.9372336303758201E-4</v>
      </c>
      <c r="G717">
        <v>45</v>
      </c>
      <c r="H717" t="s">
        <v>192</v>
      </c>
      <c r="I717" t="s">
        <v>96</v>
      </c>
      <c r="J717" t="s">
        <v>192</v>
      </c>
      <c r="N717" t="s">
        <v>125</v>
      </c>
      <c r="S717" t="s">
        <v>89</v>
      </c>
      <c r="T717" t="s">
        <v>90</v>
      </c>
      <c r="V717" t="s">
        <v>148</v>
      </c>
      <c r="W717" t="s">
        <v>99</v>
      </c>
      <c r="X717" t="s">
        <v>149</v>
      </c>
      <c r="Y717">
        <v>1</v>
      </c>
      <c r="AC717">
        <v>0</v>
      </c>
      <c r="AD717">
        <v>4</v>
      </c>
      <c r="AE717">
        <v>7</v>
      </c>
      <c r="AF717">
        <v>0</v>
      </c>
      <c r="AG717">
        <v>1</v>
      </c>
      <c r="AH717">
        <v>2</v>
      </c>
      <c r="AI717">
        <v>36</v>
      </c>
      <c r="AJ717">
        <v>53</v>
      </c>
      <c r="AK717">
        <v>57</v>
      </c>
      <c r="AL717">
        <v>62</v>
      </c>
      <c r="AM717">
        <v>63</v>
      </c>
      <c r="AN717">
        <v>1</v>
      </c>
      <c r="AO717" t="s">
        <v>63</v>
      </c>
      <c r="AP717" t="s">
        <v>64</v>
      </c>
    </row>
    <row r="718" spans="3:42">
      <c r="C718" t="s">
        <v>1706</v>
      </c>
      <c r="D718" t="s">
        <v>1707</v>
      </c>
      <c r="E718">
        <v>4</v>
      </c>
      <c r="F718" s="1">
        <v>7.7489345215032903E-4</v>
      </c>
      <c r="G718">
        <v>60</v>
      </c>
      <c r="H718" t="s">
        <v>230</v>
      </c>
      <c r="I718" t="s">
        <v>153</v>
      </c>
      <c r="J718" t="s">
        <v>231</v>
      </c>
      <c r="K718">
        <v>1</v>
      </c>
      <c r="O718" t="s">
        <v>123</v>
      </c>
      <c r="P718" t="s">
        <v>124</v>
      </c>
      <c r="Q718" t="s">
        <v>123</v>
      </c>
      <c r="U718" t="s">
        <v>125</v>
      </c>
      <c r="V718" t="s">
        <v>98</v>
      </c>
      <c r="W718" t="s">
        <v>99</v>
      </c>
      <c r="X718" t="s">
        <v>100</v>
      </c>
      <c r="Y718">
        <v>1</v>
      </c>
      <c r="AC718">
        <v>1</v>
      </c>
      <c r="AD718">
        <v>8</v>
      </c>
      <c r="AE718">
        <v>4</v>
      </c>
      <c r="AF718">
        <v>4</v>
      </c>
      <c r="AG718">
        <v>12</v>
      </c>
      <c r="AH718">
        <v>5</v>
      </c>
      <c r="AI718">
        <v>21</v>
      </c>
      <c r="AJ718">
        <v>37</v>
      </c>
      <c r="AK718">
        <v>45</v>
      </c>
      <c r="AL718">
        <v>53</v>
      </c>
      <c r="AM718">
        <v>65</v>
      </c>
      <c r="AN718">
        <v>4</v>
      </c>
      <c r="AO718" t="s">
        <v>63</v>
      </c>
      <c r="AP718" t="s">
        <v>64</v>
      </c>
    </row>
    <row r="719" spans="3:42">
      <c r="C719" t="s">
        <v>1708</v>
      </c>
      <c r="E719">
        <v>1</v>
      </c>
      <c r="F719" s="1">
        <v>1.9372336303758201E-4</v>
      </c>
      <c r="G719">
        <v>53</v>
      </c>
      <c r="H719" t="s">
        <v>436</v>
      </c>
      <c r="I719" t="s">
        <v>180</v>
      </c>
      <c r="J719" t="s">
        <v>437</v>
      </c>
      <c r="K719">
        <v>1</v>
      </c>
      <c r="O719" t="s">
        <v>57</v>
      </c>
      <c r="P719" t="s">
        <v>58</v>
      </c>
      <c r="Q719" t="s">
        <v>59</v>
      </c>
      <c r="R719">
        <v>1</v>
      </c>
      <c r="V719" t="s">
        <v>98</v>
      </c>
      <c r="W719" t="s">
        <v>99</v>
      </c>
      <c r="X719" t="s">
        <v>100</v>
      </c>
      <c r="Y719">
        <v>1</v>
      </c>
      <c r="AC719">
        <v>5</v>
      </c>
      <c r="AD719">
        <v>20</v>
      </c>
      <c r="AE719">
        <v>5</v>
      </c>
      <c r="AF719">
        <v>2</v>
      </c>
      <c r="AG719">
        <v>0</v>
      </c>
      <c r="AH719">
        <v>5</v>
      </c>
      <c r="AI719">
        <v>28</v>
      </c>
      <c r="AJ719">
        <v>40</v>
      </c>
      <c r="AK719">
        <v>60</v>
      </c>
      <c r="AL719">
        <v>-1</v>
      </c>
      <c r="AM719">
        <v>65</v>
      </c>
      <c r="AN719">
        <v>1</v>
      </c>
      <c r="AO719" t="s">
        <v>84</v>
      </c>
      <c r="AP719" t="s">
        <v>64</v>
      </c>
    </row>
    <row r="720" spans="3:42">
      <c r="C720" t="s">
        <v>1709</v>
      </c>
      <c r="D720" t="s">
        <v>1710</v>
      </c>
      <c r="E720">
        <v>1</v>
      </c>
      <c r="F720" s="1">
        <v>1.9372336303758201E-4</v>
      </c>
      <c r="G720">
        <v>39</v>
      </c>
      <c r="H720" t="s">
        <v>455</v>
      </c>
      <c r="I720" t="s">
        <v>456</v>
      </c>
      <c r="J720" t="s">
        <v>457</v>
      </c>
      <c r="K720">
        <v>1</v>
      </c>
      <c r="O720" t="s">
        <v>123</v>
      </c>
      <c r="P720" t="s">
        <v>124</v>
      </c>
      <c r="Q720" t="s">
        <v>123</v>
      </c>
      <c r="U720" t="s">
        <v>125</v>
      </c>
      <c r="V720" t="s">
        <v>98</v>
      </c>
      <c r="W720" t="s">
        <v>99</v>
      </c>
      <c r="X720" t="s">
        <v>100</v>
      </c>
      <c r="Y720">
        <v>1</v>
      </c>
      <c r="AC720">
        <v>4</v>
      </c>
      <c r="AD720">
        <v>0</v>
      </c>
      <c r="AE720">
        <v>4</v>
      </c>
      <c r="AF720">
        <v>9</v>
      </c>
      <c r="AG720">
        <v>7</v>
      </c>
      <c r="AH720">
        <v>5</v>
      </c>
      <c r="AI720">
        <v>42</v>
      </c>
      <c r="AJ720">
        <v>-1</v>
      </c>
      <c r="AK720">
        <v>55</v>
      </c>
      <c r="AL720">
        <v>58</v>
      </c>
      <c r="AM720">
        <v>65</v>
      </c>
      <c r="AN720">
        <v>1</v>
      </c>
      <c r="AO720" t="s">
        <v>63</v>
      </c>
      <c r="AP720" t="s">
        <v>64</v>
      </c>
    </row>
    <row r="721" spans="3:42">
      <c r="C721" t="s">
        <v>1711</v>
      </c>
      <c r="D721" t="s">
        <v>1712</v>
      </c>
      <c r="E721">
        <v>1</v>
      </c>
      <c r="F721" s="1">
        <v>1.9372336303758201E-4</v>
      </c>
      <c r="G721">
        <v>48</v>
      </c>
      <c r="H721" t="s">
        <v>74</v>
      </c>
      <c r="I721" t="s">
        <v>74</v>
      </c>
      <c r="M721" t="s">
        <v>75</v>
      </c>
      <c r="O721" t="s">
        <v>57</v>
      </c>
      <c r="P721" t="s">
        <v>58</v>
      </c>
      <c r="Q721" t="s">
        <v>59</v>
      </c>
      <c r="R721">
        <v>1</v>
      </c>
      <c r="V721" t="s">
        <v>98</v>
      </c>
      <c r="W721" t="s">
        <v>99</v>
      </c>
      <c r="X721" t="s">
        <v>100</v>
      </c>
      <c r="Y721">
        <v>1</v>
      </c>
      <c r="AC721">
        <v>7</v>
      </c>
      <c r="AD721">
        <v>10</v>
      </c>
      <c r="AE721">
        <v>0</v>
      </c>
      <c r="AF721">
        <v>3</v>
      </c>
      <c r="AG721">
        <v>4</v>
      </c>
      <c r="AH721">
        <v>3</v>
      </c>
      <c r="AI721">
        <v>33</v>
      </c>
      <c r="AJ721">
        <v>40</v>
      </c>
      <c r="AK721">
        <v>50</v>
      </c>
      <c r="AL721">
        <v>59</v>
      </c>
      <c r="AM721">
        <v>63</v>
      </c>
      <c r="AN721">
        <v>1</v>
      </c>
      <c r="AO721" t="s">
        <v>63</v>
      </c>
      <c r="AP721" t="s">
        <v>64</v>
      </c>
    </row>
    <row r="722" spans="3:42">
      <c r="C722" t="s">
        <v>1713</v>
      </c>
      <c r="D722" t="s">
        <v>1714</v>
      </c>
      <c r="E722">
        <v>1</v>
      </c>
      <c r="F722" s="1">
        <v>1.9372336303758201E-4</v>
      </c>
      <c r="G722">
        <v>45</v>
      </c>
      <c r="H722" t="s">
        <v>180</v>
      </c>
      <c r="I722" t="s">
        <v>180</v>
      </c>
      <c r="M722" t="s">
        <v>181</v>
      </c>
      <c r="O722" t="s">
        <v>140</v>
      </c>
      <c r="P722" t="s">
        <v>124</v>
      </c>
      <c r="Q722" t="s">
        <v>123</v>
      </c>
      <c r="R722">
        <v>2</v>
      </c>
      <c r="V722" t="s">
        <v>164</v>
      </c>
      <c r="W722" t="s">
        <v>99</v>
      </c>
      <c r="X722" t="s">
        <v>165</v>
      </c>
      <c r="Y722">
        <v>1</v>
      </c>
      <c r="AC722">
        <v>1</v>
      </c>
      <c r="AD722">
        <v>2</v>
      </c>
      <c r="AE722">
        <v>7</v>
      </c>
      <c r="AF722">
        <v>3</v>
      </c>
      <c r="AG722">
        <v>5</v>
      </c>
      <c r="AH722">
        <v>7</v>
      </c>
      <c r="AI722">
        <v>36</v>
      </c>
      <c r="AJ722">
        <v>52</v>
      </c>
      <c r="AK722">
        <v>54</v>
      </c>
      <c r="AL722">
        <v>60</v>
      </c>
      <c r="AM722">
        <v>65</v>
      </c>
      <c r="AN722">
        <v>1</v>
      </c>
      <c r="AO722" t="s">
        <v>63</v>
      </c>
      <c r="AP722" t="s">
        <v>64</v>
      </c>
    </row>
    <row r="723" spans="3:42">
      <c r="C723" t="s">
        <v>1715</v>
      </c>
      <c r="D723" t="s">
        <v>1716</v>
      </c>
      <c r="E723">
        <v>4</v>
      </c>
      <c r="F723" s="1">
        <v>7.7489345215032903E-4</v>
      </c>
      <c r="G723">
        <v>36</v>
      </c>
      <c r="H723" t="s">
        <v>130</v>
      </c>
      <c r="I723" t="s">
        <v>131</v>
      </c>
      <c r="J723" t="s">
        <v>132</v>
      </c>
      <c r="K723">
        <v>1</v>
      </c>
      <c r="S723" t="s">
        <v>89</v>
      </c>
      <c r="T723" t="s">
        <v>90</v>
      </c>
      <c r="V723" t="s">
        <v>164</v>
      </c>
      <c r="W723" t="s">
        <v>99</v>
      </c>
      <c r="X723" t="s">
        <v>165</v>
      </c>
      <c r="Y723">
        <v>1</v>
      </c>
      <c r="AC723">
        <v>0</v>
      </c>
      <c r="AD723">
        <v>0</v>
      </c>
      <c r="AE723">
        <v>0</v>
      </c>
      <c r="AF723">
        <v>9</v>
      </c>
      <c r="AG723">
        <v>0</v>
      </c>
      <c r="AH723">
        <v>6</v>
      </c>
      <c r="AI723">
        <v>45</v>
      </c>
      <c r="AJ723">
        <v>-1</v>
      </c>
      <c r="AK723">
        <v>61</v>
      </c>
      <c r="AL723">
        <v>-1</v>
      </c>
      <c r="AM723">
        <v>64</v>
      </c>
      <c r="AN723">
        <v>4</v>
      </c>
      <c r="AO723" t="s">
        <v>63</v>
      </c>
      <c r="AP723" t="s">
        <v>64</v>
      </c>
    </row>
    <row r="724" spans="3:42">
      <c r="C724" t="s">
        <v>1717</v>
      </c>
      <c r="D724" t="s">
        <v>1718</v>
      </c>
      <c r="E724">
        <v>2</v>
      </c>
      <c r="F724" s="1">
        <v>3.8744672607516403E-4</v>
      </c>
      <c r="G724">
        <v>45</v>
      </c>
      <c r="H724" t="s">
        <v>118</v>
      </c>
      <c r="I724" t="s">
        <v>119</v>
      </c>
      <c r="J724" t="s">
        <v>120</v>
      </c>
      <c r="K724">
        <v>1</v>
      </c>
      <c r="O724" t="s">
        <v>57</v>
      </c>
      <c r="P724" t="s">
        <v>58</v>
      </c>
      <c r="Q724" t="s">
        <v>59</v>
      </c>
      <c r="R724">
        <v>1</v>
      </c>
      <c r="V724" t="s">
        <v>164</v>
      </c>
      <c r="W724" t="s">
        <v>99</v>
      </c>
      <c r="X724" t="s">
        <v>165</v>
      </c>
      <c r="Y724">
        <v>1</v>
      </c>
      <c r="AC724">
        <v>7</v>
      </c>
      <c r="AD724">
        <v>5</v>
      </c>
      <c r="AE724">
        <v>3</v>
      </c>
      <c r="AF724">
        <v>1</v>
      </c>
      <c r="AG724">
        <v>5</v>
      </c>
      <c r="AH724">
        <v>6</v>
      </c>
      <c r="AI724">
        <v>36</v>
      </c>
      <c r="AJ724">
        <v>46</v>
      </c>
      <c r="AK724">
        <v>51</v>
      </c>
      <c r="AL724">
        <v>59</v>
      </c>
      <c r="AM724">
        <v>64</v>
      </c>
      <c r="AN724">
        <v>2</v>
      </c>
      <c r="AO724" t="s">
        <v>63</v>
      </c>
      <c r="AP724" t="s">
        <v>64</v>
      </c>
    </row>
    <row r="725" spans="3:42">
      <c r="C725" t="s">
        <v>1719</v>
      </c>
      <c r="E725">
        <v>1</v>
      </c>
      <c r="F725" s="1">
        <v>1.9372336303758201E-4</v>
      </c>
      <c r="G725">
        <v>56</v>
      </c>
      <c r="H725" t="s">
        <v>455</v>
      </c>
      <c r="I725" t="s">
        <v>456</v>
      </c>
      <c r="J725" t="s">
        <v>457</v>
      </c>
      <c r="K725">
        <v>1</v>
      </c>
      <c r="O725" t="s">
        <v>57</v>
      </c>
      <c r="P725" t="s">
        <v>58</v>
      </c>
      <c r="Q725" t="s">
        <v>59</v>
      </c>
      <c r="R725">
        <v>1</v>
      </c>
      <c r="V725" t="s">
        <v>164</v>
      </c>
      <c r="W725" t="s">
        <v>99</v>
      </c>
      <c r="X725" t="s">
        <v>165</v>
      </c>
      <c r="Y725">
        <v>1</v>
      </c>
      <c r="AC725">
        <v>1</v>
      </c>
      <c r="AD725">
        <v>8</v>
      </c>
      <c r="AE725">
        <v>1</v>
      </c>
      <c r="AF725">
        <v>2</v>
      </c>
      <c r="AG725">
        <v>5</v>
      </c>
      <c r="AH725">
        <v>5</v>
      </c>
      <c r="AI725">
        <v>25</v>
      </c>
      <c r="AJ725">
        <v>41</v>
      </c>
      <c r="AK725">
        <v>49</v>
      </c>
      <c r="AL725">
        <v>58</v>
      </c>
      <c r="AM725">
        <v>63</v>
      </c>
      <c r="AN725">
        <v>1</v>
      </c>
      <c r="AO725" t="s">
        <v>84</v>
      </c>
      <c r="AP725" t="s">
        <v>64</v>
      </c>
    </row>
    <row r="726" spans="3:42">
      <c r="C726" t="s">
        <v>1720</v>
      </c>
      <c r="D726" t="s">
        <v>1721</v>
      </c>
      <c r="E726">
        <v>1</v>
      </c>
      <c r="F726" s="1">
        <v>1.9372336303758201E-4</v>
      </c>
      <c r="G726">
        <v>45</v>
      </c>
      <c r="H726" t="s">
        <v>279</v>
      </c>
      <c r="I726" t="s">
        <v>138</v>
      </c>
      <c r="J726" t="s">
        <v>280</v>
      </c>
      <c r="K726">
        <v>1</v>
      </c>
      <c r="O726" t="s">
        <v>123</v>
      </c>
      <c r="P726" t="s">
        <v>124</v>
      </c>
      <c r="Q726" t="s">
        <v>123</v>
      </c>
      <c r="U726" t="s">
        <v>125</v>
      </c>
      <c r="V726" t="s">
        <v>164</v>
      </c>
      <c r="W726" t="s">
        <v>99</v>
      </c>
      <c r="X726" t="s">
        <v>165</v>
      </c>
      <c r="Y726">
        <v>1</v>
      </c>
      <c r="AC726">
        <v>0</v>
      </c>
      <c r="AD726">
        <v>2</v>
      </c>
      <c r="AE726">
        <v>4</v>
      </c>
      <c r="AF726">
        <v>5</v>
      </c>
      <c r="AG726">
        <v>0</v>
      </c>
      <c r="AH726">
        <v>4</v>
      </c>
      <c r="AI726">
        <v>36</v>
      </c>
      <c r="AJ726">
        <v>53</v>
      </c>
      <c r="AK726">
        <v>55</v>
      </c>
      <c r="AL726">
        <v>-1</v>
      </c>
      <c r="AM726">
        <v>62</v>
      </c>
      <c r="AN726">
        <v>1</v>
      </c>
      <c r="AO726" t="s">
        <v>63</v>
      </c>
      <c r="AP726" t="s">
        <v>64</v>
      </c>
    </row>
    <row r="727" spans="3:42">
      <c r="C727" t="s">
        <v>1722</v>
      </c>
      <c r="E727">
        <v>1</v>
      </c>
      <c r="F727" s="1">
        <v>1.9372336303758201E-4</v>
      </c>
      <c r="G727">
        <v>49</v>
      </c>
      <c r="H727" t="s">
        <v>79</v>
      </c>
      <c r="I727" t="s">
        <v>80</v>
      </c>
      <c r="J727" t="s">
        <v>81</v>
      </c>
      <c r="K727">
        <v>1</v>
      </c>
      <c r="O727" t="s">
        <v>57</v>
      </c>
      <c r="P727" t="s">
        <v>58</v>
      </c>
      <c r="Q727" t="s">
        <v>59</v>
      </c>
      <c r="R727">
        <v>1</v>
      </c>
      <c r="V727" t="s">
        <v>164</v>
      </c>
      <c r="W727" t="s">
        <v>99</v>
      </c>
      <c r="X727" t="s">
        <v>165</v>
      </c>
      <c r="Y727">
        <v>1</v>
      </c>
      <c r="AC727">
        <v>1</v>
      </c>
      <c r="AD727">
        <v>3</v>
      </c>
      <c r="AE727">
        <v>0</v>
      </c>
      <c r="AF727">
        <v>4</v>
      </c>
      <c r="AG727">
        <v>2</v>
      </c>
      <c r="AH727">
        <v>3</v>
      </c>
      <c r="AI727">
        <v>32</v>
      </c>
      <c r="AJ727">
        <v>48</v>
      </c>
      <c r="AK727">
        <v>51</v>
      </c>
      <c r="AL727">
        <v>59</v>
      </c>
      <c r="AM727">
        <v>61</v>
      </c>
      <c r="AN727">
        <v>1</v>
      </c>
      <c r="AO727" t="s">
        <v>84</v>
      </c>
      <c r="AP727" t="s">
        <v>64</v>
      </c>
    </row>
    <row r="728" spans="3:42">
      <c r="C728" t="s">
        <v>1723</v>
      </c>
      <c r="D728" t="s">
        <v>1724</v>
      </c>
      <c r="E728">
        <v>1</v>
      </c>
      <c r="F728" s="1">
        <v>1.9372336303758201E-4</v>
      </c>
      <c r="G728">
        <v>45</v>
      </c>
      <c r="H728" t="s">
        <v>253</v>
      </c>
      <c r="I728" t="s">
        <v>254</v>
      </c>
      <c r="J728" t="s">
        <v>253</v>
      </c>
      <c r="N728" t="s">
        <v>125</v>
      </c>
      <c r="O728" t="s">
        <v>57</v>
      </c>
      <c r="P728" t="s">
        <v>58</v>
      </c>
      <c r="Q728" t="s">
        <v>59</v>
      </c>
      <c r="R728">
        <v>1</v>
      </c>
      <c r="V728" t="s">
        <v>164</v>
      </c>
      <c r="W728" t="s">
        <v>99</v>
      </c>
      <c r="X728" t="s">
        <v>165</v>
      </c>
      <c r="Y728">
        <v>1</v>
      </c>
      <c r="AC728">
        <v>4</v>
      </c>
      <c r="AD728">
        <v>4</v>
      </c>
      <c r="AE728">
        <v>0</v>
      </c>
      <c r="AF728">
        <v>6</v>
      </c>
      <c r="AG728">
        <v>3</v>
      </c>
      <c r="AH728">
        <v>1</v>
      </c>
      <c r="AI728">
        <v>36</v>
      </c>
      <c r="AJ728">
        <v>46</v>
      </c>
      <c r="AK728">
        <v>50</v>
      </c>
      <c r="AL728">
        <v>56</v>
      </c>
      <c r="AM728">
        <v>59</v>
      </c>
      <c r="AN728">
        <v>1</v>
      </c>
      <c r="AO728" t="s">
        <v>63</v>
      </c>
      <c r="AP728" t="s">
        <v>64</v>
      </c>
    </row>
    <row r="729" spans="3:42">
      <c r="C729" t="s">
        <v>1725</v>
      </c>
      <c r="D729" t="s">
        <v>1726</v>
      </c>
      <c r="E729">
        <v>1</v>
      </c>
      <c r="F729" s="1">
        <v>1.9372336303758201E-4</v>
      </c>
      <c r="G729">
        <v>48</v>
      </c>
      <c r="H729" t="s">
        <v>790</v>
      </c>
      <c r="I729" t="s">
        <v>146</v>
      </c>
      <c r="J729" t="s">
        <v>791</v>
      </c>
      <c r="K729">
        <v>1</v>
      </c>
      <c r="O729" t="s">
        <v>123</v>
      </c>
      <c r="P729" t="s">
        <v>124</v>
      </c>
      <c r="Q729" t="s">
        <v>123</v>
      </c>
      <c r="U729" t="s">
        <v>125</v>
      </c>
      <c r="V729" t="s">
        <v>164</v>
      </c>
      <c r="W729" t="s">
        <v>99</v>
      </c>
      <c r="X729" t="s">
        <v>165</v>
      </c>
      <c r="Y729">
        <v>1</v>
      </c>
      <c r="AC729">
        <v>4</v>
      </c>
      <c r="AD729">
        <v>7</v>
      </c>
      <c r="AE729">
        <v>6</v>
      </c>
      <c r="AF729">
        <v>4</v>
      </c>
      <c r="AG729">
        <v>0</v>
      </c>
      <c r="AH729">
        <v>0</v>
      </c>
      <c r="AI729">
        <v>33</v>
      </c>
      <c r="AJ729">
        <v>45</v>
      </c>
      <c r="AK729">
        <v>52</v>
      </c>
      <c r="AL729">
        <v>-1</v>
      </c>
      <c r="AM729">
        <v>58</v>
      </c>
      <c r="AN729">
        <v>1</v>
      </c>
      <c r="AO729" t="s">
        <v>63</v>
      </c>
      <c r="AP729" t="s">
        <v>64</v>
      </c>
    </row>
    <row r="730" spans="3:42">
      <c r="C730" t="s">
        <v>1727</v>
      </c>
      <c r="D730" t="s">
        <v>1728</v>
      </c>
      <c r="E730">
        <v>1</v>
      </c>
      <c r="F730" s="1">
        <v>1.9372336303758201E-4</v>
      </c>
      <c r="G730">
        <v>39</v>
      </c>
      <c r="H730" t="s">
        <v>489</v>
      </c>
      <c r="I730" t="s">
        <v>490</v>
      </c>
      <c r="J730" t="s">
        <v>491</v>
      </c>
      <c r="K730">
        <v>1</v>
      </c>
      <c r="O730" t="s">
        <v>57</v>
      </c>
      <c r="P730" t="s">
        <v>58</v>
      </c>
      <c r="Q730" t="s">
        <v>59</v>
      </c>
      <c r="R730">
        <v>1</v>
      </c>
      <c r="V730" t="s">
        <v>164</v>
      </c>
      <c r="W730" t="s">
        <v>99</v>
      </c>
      <c r="X730" t="s">
        <v>165</v>
      </c>
      <c r="Y730">
        <v>1</v>
      </c>
      <c r="AC730">
        <v>9</v>
      </c>
      <c r="AD730">
        <v>3</v>
      </c>
      <c r="AE730">
        <v>4</v>
      </c>
      <c r="AF730">
        <v>4</v>
      </c>
      <c r="AG730">
        <v>1</v>
      </c>
      <c r="AH730">
        <v>1</v>
      </c>
      <c r="AI730">
        <v>42</v>
      </c>
      <c r="AJ730">
        <v>51</v>
      </c>
      <c r="AK730">
        <v>54</v>
      </c>
      <c r="AL730">
        <v>58</v>
      </c>
      <c r="AM730">
        <v>59</v>
      </c>
      <c r="AN730">
        <v>1</v>
      </c>
      <c r="AO730" t="s">
        <v>63</v>
      </c>
      <c r="AP730" t="s">
        <v>64</v>
      </c>
    </row>
    <row r="731" spans="3:42">
      <c r="C731" t="s">
        <v>1729</v>
      </c>
      <c r="D731" t="s">
        <v>1730</v>
      </c>
      <c r="E731">
        <v>1</v>
      </c>
      <c r="F731" s="1">
        <v>1.9372336303758201E-4</v>
      </c>
      <c r="G731">
        <v>42</v>
      </c>
      <c r="H731" t="s">
        <v>180</v>
      </c>
      <c r="I731" t="s">
        <v>180</v>
      </c>
      <c r="M731" t="s">
        <v>181</v>
      </c>
      <c r="S731" t="s">
        <v>89</v>
      </c>
      <c r="T731" t="s">
        <v>90</v>
      </c>
      <c r="V731" t="s">
        <v>70</v>
      </c>
      <c r="W731" t="s">
        <v>61</v>
      </c>
      <c r="X731" t="s">
        <v>71</v>
      </c>
      <c r="Y731">
        <v>1</v>
      </c>
      <c r="AC731">
        <v>5</v>
      </c>
      <c r="AD731">
        <v>9</v>
      </c>
      <c r="AE731">
        <v>0</v>
      </c>
      <c r="AF731">
        <v>9</v>
      </c>
      <c r="AG731">
        <v>3</v>
      </c>
      <c r="AH731">
        <v>5</v>
      </c>
      <c r="AI731">
        <v>39</v>
      </c>
      <c r="AJ731">
        <v>51</v>
      </c>
      <c r="AK731">
        <v>60</v>
      </c>
      <c r="AL731">
        <v>63</v>
      </c>
      <c r="AM731">
        <v>66</v>
      </c>
      <c r="AN731">
        <v>1</v>
      </c>
      <c r="AO731" t="s">
        <v>63</v>
      </c>
      <c r="AP731" t="s">
        <v>64</v>
      </c>
    </row>
    <row r="732" spans="3:42">
      <c r="C732" t="s">
        <v>1731</v>
      </c>
      <c r="D732" t="s">
        <v>1732</v>
      </c>
      <c r="E732">
        <v>2</v>
      </c>
      <c r="F732" s="1">
        <v>3.8744672607516403E-4</v>
      </c>
      <c r="G732">
        <v>48</v>
      </c>
      <c r="H732" t="s">
        <v>95</v>
      </c>
      <c r="I732" t="s">
        <v>96</v>
      </c>
      <c r="J732" t="s">
        <v>97</v>
      </c>
      <c r="K732">
        <v>1</v>
      </c>
      <c r="O732" t="s">
        <v>183</v>
      </c>
      <c r="P732" t="s">
        <v>124</v>
      </c>
      <c r="Q732" t="s">
        <v>123</v>
      </c>
      <c r="R732">
        <v>1</v>
      </c>
      <c r="V732" t="s">
        <v>70</v>
      </c>
      <c r="W732" t="s">
        <v>61</v>
      </c>
      <c r="X732" t="s">
        <v>71</v>
      </c>
      <c r="Y732">
        <v>1</v>
      </c>
      <c r="AC732">
        <v>4</v>
      </c>
      <c r="AD732">
        <v>0</v>
      </c>
      <c r="AE732">
        <v>8</v>
      </c>
      <c r="AF732">
        <v>0</v>
      </c>
      <c r="AG732">
        <v>11</v>
      </c>
      <c r="AH732">
        <v>4</v>
      </c>
      <c r="AI732">
        <v>33</v>
      </c>
      <c r="AJ732">
        <v>-1</v>
      </c>
      <c r="AK732">
        <v>46</v>
      </c>
      <c r="AL732">
        <v>54</v>
      </c>
      <c r="AM732">
        <v>65</v>
      </c>
      <c r="AN732">
        <v>2</v>
      </c>
      <c r="AO732" t="s">
        <v>63</v>
      </c>
      <c r="AP732" t="s">
        <v>64</v>
      </c>
    </row>
    <row r="733" spans="3:42">
      <c r="C733" t="s">
        <v>1733</v>
      </c>
      <c r="D733" t="s">
        <v>1734</v>
      </c>
      <c r="E733">
        <v>1</v>
      </c>
      <c r="F733" s="1">
        <v>1.9372336303758201E-4</v>
      </c>
      <c r="G733">
        <v>45</v>
      </c>
      <c r="H733" t="s">
        <v>79</v>
      </c>
      <c r="I733" t="s">
        <v>80</v>
      </c>
      <c r="J733" t="s">
        <v>81</v>
      </c>
      <c r="K733">
        <v>1</v>
      </c>
      <c r="O733" t="s">
        <v>123</v>
      </c>
      <c r="P733" t="s">
        <v>124</v>
      </c>
      <c r="Q733" t="s">
        <v>123</v>
      </c>
      <c r="U733" t="s">
        <v>125</v>
      </c>
      <c r="V733" t="s">
        <v>70</v>
      </c>
      <c r="W733" t="s">
        <v>61</v>
      </c>
      <c r="X733" t="s">
        <v>71</v>
      </c>
      <c r="Y733">
        <v>1</v>
      </c>
      <c r="AC733">
        <v>5</v>
      </c>
      <c r="AD733">
        <v>1</v>
      </c>
      <c r="AE733">
        <v>5</v>
      </c>
      <c r="AF733">
        <v>7</v>
      </c>
      <c r="AG733">
        <v>12</v>
      </c>
      <c r="AH733">
        <v>4</v>
      </c>
      <c r="AI733">
        <v>36</v>
      </c>
      <c r="AJ733">
        <v>48</v>
      </c>
      <c r="AK733">
        <v>49</v>
      </c>
      <c r="AL733">
        <v>53</v>
      </c>
      <c r="AM733">
        <v>65</v>
      </c>
      <c r="AN733">
        <v>1</v>
      </c>
      <c r="AO733" t="s">
        <v>63</v>
      </c>
      <c r="AP733" t="s">
        <v>64</v>
      </c>
    </row>
    <row r="734" spans="3:42">
      <c r="C734" t="s">
        <v>1735</v>
      </c>
      <c r="D734" t="s">
        <v>1421</v>
      </c>
      <c r="E734">
        <v>1</v>
      </c>
      <c r="F734" s="1">
        <v>1.9372336303758201E-4</v>
      </c>
      <c r="G734">
        <v>42</v>
      </c>
      <c r="H734" t="s">
        <v>216</v>
      </c>
      <c r="I734" t="s">
        <v>217</v>
      </c>
      <c r="J734" t="s">
        <v>218</v>
      </c>
      <c r="K734">
        <v>1</v>
      </c>
      <c r="S734" t="s">
        <v>89</v>
      </c>
      <c r="T734" t="s">
        <v>90</v>
      </c>
      <c r="V734" t="s">
        <v>70</v>
      </c>
      <c r="W734" t="s">
        <v>61</v>
      </c>
      <c r="X734" t="s">
        <v>71</v>
      </c>
      <c r="Y734">
        <v>1</v>
      </c>
      <c r="AC734">
        <v>3</v>
      </c>
      <c r="AD734">
        <v>4</v>
      </c>
      <c r="AE734">
        <v>6</v>
      </c>
      <c r="AF734">
        <v>2</v>
      </c>
      <c r="AG734">
        <v>3</v>
      </c>
      <c r="AH734">
        <v>3</v>
      </c>
      <c r="AI734">
        <v>39</v>
      </c>
      <c r="AJ734">
        <v>53</v>
      </c>
      <c r="AK734">
        <v>57</v>
      </c>
      <c r="AL734">
        <v>61</v>
      </c>
      <c r="AM734">
        <v>64</v>
      </c>
      <c r="AN734">
        <v>1</v>
      </c>
      <c r="AO734" t="s">
        <v>63</v>
      </c>
      <c r="AP734" t="s">
        <v>64</v>
      </c>
    </row>
    <row r="735" spans="3:42">
      <c r="C735" t="s">
        <v>1736</v>
      </c>
      <c r="D735" t="s">
        <v>1737</v>
      </c>
      <c r="E735">
        <v>1</v>
      </c>
      <c r="F735" s="1">
        <v>1.9372336303758201E-4</v>
      </c>
      <c r="G735">
        <v>42</v>
      </c>
      <c r="H735" t="s">
        <v>137</v>
      </c>
      <c r="I735" t="s">
        <v>138</v>
      </c>
      <c r="J735" t="s">
        <v>139</v>
      </c>
      <c r="K735">
        <v>1</v>
      </c>
      <c r="O735" t="s">
        <v>57</v>
      </c>
      <c r="P735" t="s">
        <v>58</v>
      </c>
      <c r="Q735" t="s">
        <v>59</v>
      </c>
      <c r="R735">
        <v>1</v>
      </c>
      <c r="V735" t="s">
        <v>70</v>
      </c>
      <c r="W735" t="s">
        <v>61</v>
      </c>
      <c r="X735" t="s">
        <v>71</v>
      </c>
      <c r="Y735">
        <v>1</v>
      </c>
      <c r="AC735">
        <v>4</v>
      </c>
      <c r="AD735">
        <v>5</v>
      </c>
      <c r="AE735">
        <v>3</v>
      </c>
      <c r="AF735">
        <v>4</v>
      </c>
      <c r="AG735">
        <v>0</v>
      </c>
      <c r="AH735">
        <v>1</v>
      </c>
      <c r="AI735">
        <v>39</v>
      </c>
      <c r="AJ735">
        <v>52</v>
      </c>
      <c r="AK735">
        <v>57</v>
      </c>
      <c r="AL735">
        <v>-1</v>
      </c>
      <c r="AM735">
        <v>62</v>
      </c>
      <c r="AN735">
        <v>1</v>
      </c>
      <c r="AO735" t="s">
        <v>63</v>
      </c>
      <c r="AP735" t="s">
        <v>64</v>
      </c>
    </row>
    <row r="736" spans="3:42">
      <c r="C736" t="s">
        <v>1738</v>
      </c>
      <c r="D736" t="s">
        <v>1739</v>
      </c>
      <c r="E736">
        <v>1</v>
      </c>
      <c r="F736" s="1">
        <v>1.9372336303758201E-4</v>
      </c>
      <c r="G736">
        <v>51</v>
      </c>
      <c r="H736" t="s">
        <v>118</v>
      </c>
      <c r="I736" t="s">
        <v>119</v>
      </c>
      <c r="J736" t="s">
        <v>120</v>
      </c>
      <c r="K736">
        <v>1</v>
      </c>
      <c r="O736" t="s">
        <v>57</v>
      </c>
      <c r="P736" t="s">
        <v>58</v>
      </c>
      <c r="Q736" t="s">
        <v>59</v>
      </c>
      <c r="R736">
        <v>1</v>
      </c>
      <c r="V736" t="s">
        <v>82</v>
      </c>
      <c r="W736" t="s">
        <v>61</v>
      </c>
      <c r="X736" t="s">
        <v>83</v>
      </c>
      <c r="Y736">
        <v>1</v>
      </c>
      <c r="AC736">
        <v>3</v>
      </c>
      <c r="AD736">
        <v>7</v>
      </c>
      <c r="AE736">
        <v>0</v>
      </c>
      <c r="AF736">
        <v>2</v>
      </c>
      <c r="AG736">
        <v>4</v>
      </c>
      <c r="AH736">
        <v>6</v>
      </c>
      <c r="AI736">
        <v>30</v>
      </c>
      <c r="AJ736">
        <v>44</v>
      </c>
      <c r="AK736">
        <v>51</v>
      </c>
      <c r="AL736">
        <v>61</v>
      </c>
      <c r="AM736">
        <v>65</v>
      </c>
      <c r="AN736">
        <v>1</v>
      </c>
      <c r="AO736" t="s">
        <v>63</v>
      </c>
      <c r="AP736" t="s">
        <v>64</v>
      </c>
    </row>
    <row r="737" spans="3:42">
      <c r="C737" t="s">
        <v>1740</v>
      </c>
      <c r="D737" t="s">
        <v>1741</v>
      </c>
      <c r="E737">
        <v>3</v>
      </c>
      <c r="F737" s="1">
        <v>5.8117008911274701E-4</v>
      </c>
      <c r="G737">
        <v>42</v>
      </c>
      <c r="H737" t="s">
        <v>168</v>
      </c>
      <c r="I737" t="s">
        <v>153</v>
      </c>
      <c r="J737" t="s">
        <v>169</v>
      </c>
      <c r="K737">
        <v>1</v>
      </c>
      <c r="O737" t="s">
        <v>123</v>
      </c>
      <c r="P737" t="s">
        <v>124</v>
      </c>
      <c r="Q737" t="s">
        <v>123</v>
      </c>
      <c r="U737" t="s">
        <v>125</v>
      </c>
      <c r="V737" t="s">
        <v>82</v>
      </c>
      <c r="W737" t="s">
        <v>61</v>
      </c>
      <c r="X737" t="s">
        <v>83</v>
      </c>
      <c r="Y737">
        <v>1</v>
      </c>
      <c r="AC737">
        <v>0</v>
      </c>
      <c r="AD737">
        <v>2</v>
      </c>
      <c r="AE737">
        <v>7</v>
      </c>
      <c r="AF737">
        <v>5</v>
      </c>
      <c r="AG737">
        <v>2</v>
      </c>
      <c r="AH737">
        <v>5</v>
      </c>
      <c r="AI737">
        <v>39</v>
      </c>
      <c r="AJ737">
        <v>56</v>
      </c>
      <c r="AK737">
        <v>58</v>
      </c>
      <c r="AL737">
        <v>62</v>
      </c>
      <c r="AM737">
        <v>64</v>
      </c>
      <c r="AN737">
        <v>3</v>
      </c>
      <c r="AO737" t="s">
        <v>63</v>
      </c>
      <c r="AP737" t="s">
        <v>64</v>
      </c>
    </row>
    <row r="738" spans="3:42">
      <c r="C738" t="s">
        <v>1742</v>
      </c>
      <c r="D738" t="s">
        <v>1743</v>
      </c>
      <c r="E738">
        <v>1</v>
      </c>
      <c r="F738" s="1">
        <v>1.9372336303758201E-4</v>
      </c>
      <c r="G738">
        <v>42</v>
      </c>
      <c r="H738" t="s">
        <v>489</v>
      </c>
      <c r="I738" t="s">
        <v>490</v>
      </c>
      <c r="J738" t="s">
        <v>491</v>
      </c>
      <c r="K738">
        <v>1</v>
      </c>
      <c r="O738" t="s">
        <v>57</v>
      </c>
      <c r="P738" t="s">
        <v>58</v>
      </c>
      <c r="Q738" t="s">
        <v>59</v>
      </c>
      <c r="R738">
        <v>1</v>
      </c>
      <c r="V738" t="s">
        <v>82</v>
      </c>
      <c r="W738" t="s">
        <v>61</v>
      </c>
      <c r="X738" t="s">
        <v>83</v>
      </c>
      <c r="Y738">
        <v>1</v>
      </c>
      <c r="AC738">
        <v>12</v>
      </c>
      <c r="AD738">
        <v>7</v>
      </c>
      <c r="AE738">
        <v>2</v>
      </c>
      <c r="AF738">
        <v>2</v>
      </c>
      <c r="AG738">
        <v>3</v>
      </c>
      <c r="AH738">
        <v>4</v>
      </c>
      <c r="AI738">
        <v>39</v>
      </c>
      <c r="AJ738">
        <v>45</v>
      </c>
      <c r="AK738">
        <v>52</v>
      </c>
      <c r="AL738">
        <v>60</v>
      </c>
      <c r="AM738">
        <v>63</v>
      </c>
      <c r="AN738">
        <v>1</v>
      </c>
      <c r="AO738" t="s">
        <v>311</v>
      </c>
      <c r="AP738" t="s">
        <v>64</v>
      </c>
    </row>
    <row r="739" spans="3:42">
      <c r="C739" t="s">
        <v>1744</v>
      </c>
      <c r="D739" t="s">
        <v>1745</v>
      </c>
      <c r="E739">
        <v>1</v>
      </c>
      <c r="F739" s="1">
        <v>1.9372336303758201E-4</v>
      </c>
      <c r="G739">
        <v>42</v>
      </c>
      <c r="H739" t="s">
        <v>130</v>
      </c>
      <c r="I739" t="s">
        <v>131</v>
      </c>
      <c r="J739" t="s">
        <v>132</v>
      </c>
      <c r="K739">
        <v>1</v>
      </c>
      <c r="O739" t="s">
        <v>183</v>
      </c>
      <c r="P739" t="s">
        <v>124</v>
      </c>
      <c r="Q739" t="s">
        <v>123</v>
      </c>
      <c r="R739">
        <v>1</v>
      </c>
      <c r="V739" t="s">
        <v>82</v>
      </c>
      <c r="W739" t="s">
        <v>61</v>
      </c>
      <c r="X739" t="s">
        <v>83</v>
      </c>
      <c r="Y739">
        <v>1</v>
      </c>
      <c r="AC739">
        <v>0</v>
      </c>
      <c r="AD739">
        <v>0</v>
      </c>
      <c r="AE739">
        <v>9</v>
      </c>
      <c r="AF739">
        <v>0</v>
      </c>
      <c r="AG739">
        <v>4</v>
      </c>
      <c r="AH739">
        <v>7</v>
      </c>
      <c r="AI739">
        <v>39</v>
      </c>
      <c r="AJ739">
        <v>-1</v>
      </c>
      <c r="AK739">
        <v>55</v>
      </c>
      <c r="AL739">
        <v>62</v>
      </c>
      <c r="AM739">
        <v>66</v>
      </c>
      <c r="AN739">
        <v>1</v>
      </c>
      <c r="AO739" t="s">
        <v>63</v>
      </c>
      <c r="AP739" t="s">
        <v>64</v>
      </c>
    </row>
    <row r="740" spans="3:42">
      <c r="C740" t="s">
        <v>1746</v>
      </c>
      <c r="D740" t="s">
        <v>1747</v>
      </c>
      <c r="E740">
        <v>1</v>
      </c>
      <c r="F740" s="1">
        <v>1.9372336303758201E-4</v>
      </c>
      <c r="G740">
        <v>39</v>
      </c>
      <c r="H740" t="s">
        <v>118</v>
      </c>
      <c r="I740" t="s">
        <v>119</v>
      </c>
      <c r="J740" t="s">
        <v>120</v>
      </c>
      <c r="K740">
        <v>1</v>
      </c>
      <c r="S740" t="s">
        <v>89</v>
      </c>
      <c r="T740" t="s">
        <v>90</v>
      </c>
      <c r="V740" t="s">
        <v>76</v>
      </c>
      <c r="W740" t="s">
        <v>61</v>
      </c>
      <c r="X740" t="s">
        <v>77</v>
      </c>
      <c r="Y740">
        <v>1</v>
      </c>
      <c r="AC740">
        <v>4</v>
      </c>
      <c r="AD740">
        <v>7</v>
      </c>
      <c r="AE740">
        <v>5</v>
      </c>
      <c r="AF740">
        <v>3</v>
      </c>
      <c r="AG740">
        <v>0</v>
      </c>
      <c r="AH740">
        <v>5</v>
      </c>
      <c r="AI740">
        <v>42</v>
      </c>
      <c r="AJ740">
        <v>55</v>
      </c>
      <c r="AK740">
        <v>62</v>
      </c>
      <c r="AL740">
        <v>-1</v>
      </c>
      <c r="AM740">
        <v>66</v>
      </c>
      <c r="AN740">
        <v>1</v>
      </c>
      <c r="AO740" t="s">
        <v>63</v>
      </c>
      <c r="AP740" t="s">
        <v>64</v>
      </c>
    </row>
    <row r="741" spans="3:42">
      <c r="C741" t="s">
        <v>1748</v>
      </c>
      <c r="D741" t="s">
        <v>1749</v>
      </c>
      <c r="E741">
        <v>2</v>
      </c>
      <c r="F741" s="1">
        <v>3.8744672607516403E-4</v>
      </c>
      <c r="G741">
        <v>48</v>
      </c>
      <c r="H741" t="s">
        <v>145</v>
      </c>
      <c r="I741" t="s">
        <v>146</v>
      </c>
      <c r="J741" t="s">
        <v>147</v>
      </c>
      <c r="K741">
        <v>1</v>
      </c>
      <c r="S741" t="s">
        <v>89</v>
      </c>
      <c r="T741" t="s">
        <v>90</v>
      </c>
      <c r="V741" t="s">
        <v>76</v>
      </c>
      <c r="W741" t="s">
        <v>61</v>
      </c>
      <c r="X741" t="s">
        <v>77</v>
      </c>
      <c r="Y741">
        <v>1</v>
      </c>
      <c r="AC741">
        <v>4</v>
      </c>
      <c r="AD741">
        <v>7</v>
      </c>
      <c r="AE741">
        <v>2</v>
      </c>
      <c r="AF741">
        <v>3</v>
      </c>
      <c r="AG741">
        <v>6</v>
      </c>
      <c r="AH741">
        <v>4</v>
      </c>
      <c r="AI741">
        <v>33</v>
      </c>
      <c r="AJ741">
        <v>45</v>
      </c>
      <c r="AK741">
        <v>52</v>
      </c>
      <c r="AL741">
        <v>59</v>
      </c>
      <c r="AM741">
        <v>65</v>
      </c>
      <c r="AN741">
        <v>2</v>
      </c>
      <c r="AO741" t="s">
        <v>63</v>
      </c>
      <c r="AP741" t="s">
        <v>64</v>
      </c>
    </row>
    <row r="742" spans="3:42">
      <c r="C742" t="s">
        <v>1750</v>
      </c>
      <c r="D742" t="s">
        <v>1751</v>
      </c>
      <c r="E742">
        <v>1</v>
      </c>
      <c r="F742" s="1">
        <v>1.9372336303758201E-4</v>
      </c>
      <c r="G742">
        <v>45</v>
      </c>
      <c r="H742" t="s">
        <v>79</v>
      </c>
      <c r="I742" t="s">
        <v>80</v>
      </c>
      <c r="J742" t="s">
        <v>81</v>
      </c>
      <c r="K742">
        <v>1</v>
      </c>
      <c r="O742" t="s">
        <v>140</v>
      </c>
      <c r="P742" t="s">
        <v>124</v>
      </c>
      <c r="Q742" t="s">
        <v>123</v>
      </c>
      <c r="R742">
        <v>2</v>
      </c>
      <c r="V742" t="s">
        <v>76</v>
      </c>
      <c r="W742" t="s">
        <v>61</v>
      </c>
      <c r="X742" t="s">
        <v>77</v>
      </c>
      <c r="Y742">
        <v>1</v>
      </c>
      <c r="AC742">
        <v>7</v>
      </c>
      <c r="AD742">
        <v>11</v>
      </c>
      <c r="AE742">
        <v>11</v>
      </c>
      <c r="AF742">
        <v>2</v>
      </c>
      <c r="AG742">
        <v>4</v>
      </c>
      <c r="AH742">
        <v>3</v>
      </c>
      <c r="AI742">
        <v>36</v>
      </c>
      <c r="AJ742">
        <v>46</v>
      </c>
      <c r="AK742">
        <v>57</v>
      </c>
      <c r="AL742">
        <v>60</v>
      </c>
      <c r="AM742">
        <v>64</v>
      </c>
      <c r="AN742">
        <v>1</v>
      </c>
      <c r="AO742" t="s">
        <v>63</v>
      </c>
      <c r="AP742" t="s">
        <v>64</v>
      </c>
    </row>
    <row r="743" spans="3:42">
      <c r="C743" t="s">
        <v>1752</v>
      </c>
      <c r="D743" t="s">
        <v>1753</v>
      </c>
      <c r="E743">
        <v>1</v>
      </c>
      <c r="F743" s="1">
        <v>1.9372336303758201E-4</v>
      </c>
      <c r="G743">
        <v>42</v>
      </c>
      <c r="H743" t="s">
        <v>152</v>
      </c>
      <c r="I743" t="s">
        <v>153</v>
      </c>
      <c r="J743" t="s">
        <v>154</v>
      </c>
      <c r="K743">
        <v>1</v>
      </c>
      <c r="O743" t="s">
        <v>57</v>
      </c>
      <c r="P743" t="s">
        <v>58</v>
      </c>
      <c r="Q743" t="s">
        <v>59</v>
      </c>
      <c r="R743">
        <v>1</v>
      </c>
      <c r="V743" t="s">
        <v>76</v>
      </c>
      <c r="W743" t="s">
        <v>61</v>
      </c>
      <c r="X743" t="s">
        <v>77</v>
      </c>
      <c r="Y743">
        <v>1</v>
      </c>
      <c r="AC743">
        <v>1</v>
      </c>
      <c r="AD743">
        <v>0</v>
      </c>
      <c r="AE743">
        <v>8</v>
      </c>
      <c r="AF743">
        <v>0</v>
      </c>
      <c r="AG743">
        <v>2</v>
      </c>
      <c r="AH743">
        <v>0</v>
      </c>
      <c r="AI743">
        <v>39</v>
      </c>
      <c r="AJ743">
        <v>-1</v>
      </c>
      <c r="AK743">
        <v>55</v>
      </c>
      <c r="AL743">
        <v>59</v>
      </c>
      <c r="AM743">
        <v>61</v>
      </c>
      <c r="AN743">
        <v>1</v>
      </c>
      <c r="AO743" t="s">
        <v>63</v>
      </c>
      <c r="AP743" t="s">
        <v>64</v>
      </c>
    </row>
    <row r="744" spans="3:42">
      <c r="C744" t="s">
        <v>1754</v>
      </c>
      <c r="D744" t="s">
        <v>1755</v>
      </c>
      <c r="E744">
        <v>1</v>
      </c>
      <c r="F744" s="1">
        <v>1.9372336303758201E-4</v>
      </c>
      <c r="G744">
        <v>39</v>
      </c>
      <c r="H744" t="s">
        <v>67</v>
      </c>
      <c r="I744" t="s">
        <v>68</v>
      </c>
      <c r="J744" t="s">
        <v>69</v>
      </c>
      <c r="K744">
        <v>1</v>
      </c>
      <c r="S744" t="s">
        <v>89</v>
      </c>
      <c r="T744" t="s">
        <v>90</v>
      </c>
      <c r="V744" t="s">
        <v>76</v>
      </c>
      <c r="W744" t="s">
        <v>61</v>
      </c>
      <c r="X744" t="s">
        <v>77</v>
      </c>
      <c r="Y744">
        <v>1</v>
      </c>
      <c r="AC744">
        <v>1</v>
      </c>
      <c r="AD744">
        <v>2</v>
      </c>
      <c r="AE744">
        <v>0</v>
      </c>
      <c r="AF744">
        <v>7</v>
      </c>
      <c r="AG744">
        <v>4</v>
      </c>
      <c r="AH744">
        <v>8</v>
      </c>
      <c r="AI744">
        <v>42</v>
      </c>
      <c r="AJ744">
        <v>58</v>
      </c>
      <c r="AK744">
        <v>60</v>
      </c>
      <c r="AL744">
        <v>65</v>
      </c>
      <c r="AM744">
        <v>69</v>
      </c>
      <c r="AN744">
        <v>1</v>
      </c>
      <c r="AO744" t="s">
        <v>63</v>
      </c>
      <c r="AP744" t="s">
        <v>64</v>
      </c>
    </row>
    <row r="745" spans="3:42">
      <c r="C745" t="s">
        <v>1756</v>
      </c>
      <c r="E745">
        <v>2</v>
      </c>
      <c r="F745" s="1">
        <v>3.8744672607516403E-4</v>
      </c>
      <c r="G745">
        <v>38</v>
      </c>
      <c r="H745" t="s">
        <v>102</v>
      </c>
      <c r="I745" t="s">
        <v>103</v>
      </c>
      <c r="J745" t="s">
        <v>104</v>
      </c>
      <c r="K745">
        <v>1</v>
      </c>
      <c r="S745" t="s">
        <v>89</v>
      </c>
      <c r="T745" t="s">
        <v>90</v>
      </c>
      <c r="V745" t="s">
        <v>76</v>
      </c>
      <c r="W745" t="s">
        <v>61</v>
      </c>
      <c r="X745" t="s">
        <v>77</v>
      </c>
      <c r="Y745">
        <v>1</v>
      </c>
      <c r="AC745">
        <v>1</v>
      </c>
      <c r="AD745">
        <v>2</v>
      </c>
      <c r="AE745">
        <v>6</v>
      </c>
      <c r="AF745">
        <v>1</v>
      </c>
      <c r="AG745">
        <v>3</v>
      </c>
      <c r="AH745">
        <v>8</v>
      </c>
      <c r="AI745">
        <v>43</v>
      </c>
      <c r="AJ745">
        <v>59</v>
      </c>
      <c r="AK745">
        <v>61</v>
      </c>
      <c r="AL745">
        <v>66</v>
      </c>
      <c r="AM745">
        <v>69</v>
      </c>
      <c r="AN745">
        <v>2</v>
      </c>
      <c r="AO745" t="s">
        <v>84</v>
      </c>
      <c r="AP745" t="s">
        <v>64</v>
      </c>
    </row>
    <row r="746" spans="3:42">
      <c r="C746" t="s">
        <v>1757</v>
      </c>
      <c r="D746" t="s">
        <v>1758</v>
      </c>
      <c r="E746">
        <v>1</v>
      </c>
      <c r="F746" s="1">
        <v>1.9372336303758201E-4</v>
      </c>
      <c r="G746">
        <v>45</v>
      </c>
      <c r="H746" t="s">
        <v>130</v>
      </c>
      <c r="I746" t="s">
        <v>131</v>
      </c>
      <c r="J746" t="s">
        <v>132</v>
      </c>
      <c r="K746">
        <v>1</v>
      </c>
      <c r="O746" t="s">
        <v>57</v>
      </c>
      <c r="P746" t="s">
        <v>58</v>
      </c>
      <c r="Q746" t="s">
        <v>59</v>
      </c>
      <c r="R746">
        <v>1</v>
      </c>
      <c r="V746" t="s">
        <v>76</v>
      </c>
      <c r="W746" t="s">
        <v>61</v>
      </c>
      <c r="X746" t="s">
        <v>77</v>
      </c>
      <c r="Y746">
        <v>1</v>
      </c>
      <c r="AC746">
        <v>3</v>
      </c>
      <c r="AD746">
        <v>1</v>
      </c>
      <c r="AE746">
        <v>1</v>
      </c>
      <c r="AF746">
        <v>0</v>
      </c>
      <c r="AG746">
        <v>8</v>
      </c>
      <c r="AH746">
        <v>8</v>
      </c>
      <c r="AI746">
        <v>36</v>
      </c>
      <c r="AJ746">
        <v>49</v>
      </c>
      <c r="AK746">
        <v>50</v>
      </c>
      <c r="AL746">
        <v>61</v>
      </c>
      <c r="AM746">
        <v>69</v>
      </c>
      <c r="AN746">
        <v>1</v>
      </c>
      <c r="AO746" t="s">
        <v>63</v>
      </c>
      <c r="AP746" t="s">
        <v>64</v>
      </c>
    </row>
    <row r="747" spans="3:42">
      <c r="C747" t="s">
        <v>1759</v>
      </c>
      <c r="D747" t="s">
        <v>1760</v>
      </c>
      <c r="E747">
        <v>1</v>
      </c>
      <c r="F747" s="1">
        <v>1.9372336303758201E-4</v>
      </c>
      <c r="G747">
        <v>42</v>
      </c>
      <c r="H747" t="s">
        <v>157</v>
      </c>
      <c r="I747" t="s">
        <v>158</v>
      </c>
      <c r="J747" t="s">
        <v>157</v>
      </c>
      <c r="N747" t="s">
        <v>159</v>
      </c>
      <c r="O747" t="s">
        <v>123</v>
      </c>
      <c r="P747" t="s">
        <v>124</v>
      </c>
      <c r="Q747" t="s">
        <v>123</v>
      </c>
      <c r="U747" t="s">
        <v>125</v>
      </c>
      <c r="V747" t="s">
        <v>141</v>
      </c>
      <c r="W747" t="s">
        <v>99</v>
      </c>
      <c r="X747" t="s">
        <v>142</v>
      </c>
      <c r="Y747">
        <v>1</v>
      </c>
      <c r="AC747">
        <v>6</v>
      </c>
      <c r="AD747">
        <v>4</v>
      </c>
      <c r="AE747">
        <v>0</v>
      </c>
      <c r="AF747">
        <v>6</v>
      </c>
      <c r="AG747">
        <v>13</v>
      </c>
      <c r="AH747">
        <v>15</v>
      </c>
      <c r="AI747">
        <v>39</v>
      </c>
      <c r="AJ747">
        <v>50</v>
      </c>
      <c r="AK747">
        <v>54</v>
      </c>
      <c r="AL747">
        <v>64</v>
      </c>
      <c r="AM747">
        <v>77</v>
      </c>
      <c r="AN747">
        <v>1</v>
      </c>
      <c r="AO747" t="s">
        <v>63</v>
      </c>
      <c r="AP747" t="s">
        <v>64</v>
      </c>
    </row>
    <row r="748" spans="3:42">
      <c r="C748" t="s">
        <v>1761</v>
      </c>
      <c r="D748" t="s">
        <v>1762</v>
      </c>
      <c r="E748">
        <v>1</v>
      </c>
      <c r="F748" s="1">
        <v>1.9372336303758201E-4</v>
      </c>
      <c r="G748">
        <v>42</v>
      </c>
      <c r="H748" t="s">
        <v>67</v>
      </c>
      <c r="I748" t="s">
        <v>68</v>
      </c>
      <c r="J748" t="s">
        <v>69</v>
      </c>
      <c r="K748">
        <v>1</v>
      </c>
      <c r="O748" t="s">
        <v>183</v>
      </c>
      <c r="P748" t="s">
        <v>124</v>
      </c>
      <c r="Q748" t="s">
        <v>123</v>
      </c>
      <c r="R748">
        <v>1</v>
      </c>
      <c r="V748" t="s">
        <v>141</v>
      </c>
      <c r="W748" t="s">
        <v>99</v>
      </c>
      <c r="X748" t="s">
        <v>142</v>
      </c>
      <c r="Y748">
        <v>1</v>
      </c>
      <c r="AC748">
        <v>5</v>
      </c>
      <c r="AD748">
        <v>2</v>
      </c>
      <c r="AE748">
        <v>7</v>
      </c>
      <c r="AF748">
        <v>1</v>
      </c>
      <c r="AG748">
        <v>7</v>
      </c>
      <c r="AH748">
        <v>6</v>
      </c>
      <c r="AI748">
        <v>39</v>
      </c>
      <c r="AJ748">
        <v>51</v>
      </c>
      <c r="AK748">
        <v>53</v>
      </c>
      <c r="AL748">
        <v>61</v>
      </c>
      <c r="AM748">
        <v>68</v>
      </c>
      <c r="AN748">
        <v>1</v>
      </c>
      <c r="AO748" t="s">
        <v>63</v>
      </c>
      <c r="AP748" t="s">
        <v>64</v>
      </c>
    </row>
    <row r="749" spans="3:42">
      <c r="C749" t="s">
        <v>1763</v>
      </c>
      <c r="D749" t="s">
        <v>1764</v>
      </c>
      <c r="E749">
        <v>2</v>
      </c>
      <c r="F749" s="1">
        <v>3.8744672607516403E-4</v>
      </c>
      <c r="G749">
        <v>39</v>
      </c>
      <c r="H749" t="s">
        <v>436</v>
      </c>
      <c r="I749" t="s">
        <v>180</v>
      </c>
      <c r="J749" t="s">
        <v>437</v>
      </c>
      <c r="K749">
        <v>1</v>
      </c>
      <c r="S749" t="s">
        <v>89</v>
      </c>
      <c r="T749" t="s">
        <v>90</v>
      </c>
      <c r="V749" t="s">
        <v>141</v>
      </c>
      <c r="W749" t="s">
        <v>99</v>
      </c>
      <c r="X749" t="s">
        <v>142</v>
      </c>
      <c r="Y749">
        <v>1</v>
      </c>
      <c r="AC749">
        <v>1</v>
      </c>
      <c r="AD749">
        <v>0</v>
      </c>
      <c r="AE749">
        <v>3</v>
      </c>
      <c r="AF749">
        <v>7</v>
      </c>
      <c r="AG749">
        <v>6</v>
      </c>
      <c r="AH749">
        <v>4</v>
      </c>
      <c r="AI749">
        <v>42</v>
      </c>
      <c r="AJ749">
        <v>-1</v>
      </c>
      <c r="AK749">
        <v>58</v>
      </c>
      <c r="AL749">
        <v>60</v>
      </c>
      <c r="AM749">
        <v>66</v>
      </c>
      <c r="AN749">
        <v>2</v>
      </c>
      <c r="AO749" t="s">
        <v>63</v>
      </c>
      <c r="AP749" t="s">
        <v>64</v>
      </c>
    </row>
    <row r="750" spans="3:42">
      <c r="C750" t="s">
        <v>1765</v>
      </c>
      <c r="D750" t="s">
        <v>1766</v>
      </c>
      <c r="E750">
        <v>1</v>
      </c>
      <c r="F750" s="1">
        <v>1.9372336303758201E-4</v>
      </c>
      <c r="G750">
        <v>45</v>
      </c>
      <c r="H750" t="s">
        <v>431</v>
      </c>
      <c r="I750" t="s">
        <v>432</v>
      </c>
      <c r="J750" t="s">
        <v>433</v>
      </c>
      <c r="K750">
        <v>1</v>
      </c>
      <c r="S750" t="s">
        <v>89</v>
      </c>
      <c r="T750" t="s">
        <v>90</v>
      </c>
      <c r="V750" t="s">
        <v>141</v>
      </c>
      <c r="W750" t="s">
        <v>99</v>
      </c>
      <c r="X750" t="s">
        <v>142</v>
      </c>
      <c r="Y750">
        <v>1</v>
      </c>
      <c r="AC750">
        <v>1</v>
      </c>
      <c r="AD750">
        <v>7</v>
      </c>
      <c r="AE750">
        <v>4</v>
      </c>
      <c r="AF750">
        <v>5</v>
      </c>
      <c r="AG750">
        <v>0</v>
      </c>
      <c r="AH750">
        <v>0</v>
      </c>
      <c r="AI750">
        <v>36</v>
      </c>
      <c r="AJ750">
        <v>52</v>
      </c>
      <c r="AK750">
        <v>59</v>
      </c>
      <c r="AL750">
        <v>-1</v>
      </c>
      <c r="AM750">
        <v>62</v>
      </c>
      <c r="AN750">
        <v>1</v>
      </c>
      <c r="AO750" t="s">
        <v>63</v>
      </c>
      <c r="AP750" t="s">
        <v>64</v>
      </c>
    </row>
    <row r="751" spans="3:42">
      <c r="C751" t="s">
        <v>1767</v>
      </c>
      <c r="D751" t="s">
        <v>1768</v>
      </c>
      <c r="E751">
        <v>2</v>
      </c>
      <c r="F751" s="1">
        <v>3.8744672607516403E-4</v>
      </c>
      <c r="G751">
        <v>39</v>
      </c>
      <c r="H751" t="s">
        <v>67</v>
      </c>
      <c r="I751" t="s">
        <v>68</v>
      </c>
      <c r="J751" t="s">
        <v>69</v>
      </c>
      <c r="K751">
        <v>1</v>
      </c>
      <c r="O751" t="s">
        <v>57</v>
      </c>
      <c r="P751" t="s">
        <v>58</v>
      </c>
      <c r="Q751" t="s">
        <v>59</v>
      </c>
      <c r="R751">
        <v>1</v>
      </c>
      <c r="V751" t="s">
        <v>141</v>
      </c>
      <c r="W751" t="s">
        <v>99</v>
      </c>
      <c r="X751" t="s">
        <v>142</v>
      </c>
      <c r="Y751">
        <v>1</v>
      </c>
      <c r="AC751">
        <v>3</v>
      </c>
      <c r="AD751">
        <v>0</v>
      </c>
      <c r="AE751">
        <v>4</v>
      </c>
      <c r="AF751">
        <v>5</v>
      </c>
      <c r="AG751">
        <v>3</v>
      </c>
      <c r="AH751">
        <v>0</v>
      </c>
      <c r="AI751">
        <v>42</v>
      </c>
      <c r="AJ751">
        <v>-1</v>
      </c>
      <c r="AK751">
        <v>56</v>
      </c>
      <c r="AL751">
        <v>59</v>
      </c>
      <c r="AM751">
        <v>62</v>
      </c>
      <c r="AN751">
        <v>2</v>
      </c>
      <c r="AO751" t="s">
        <v>63</v>
      </c>
      <c r="AP751" t="s">
        <v>64</v>
      </c>
    </row>
    <row r="752" spans="3:42">
      <c r="C752" t="s">
        <v>1769</v>
      </c>
      <c r="D752" t="s">
        <v>1770</v>
      </c>
      <c r="E752">
        <v>1</v>
      </c>
      <c r="F752" s="1">
        <v>1.9372336303758201E-4</v>
      </c>
      <c r="G752">
        <v>48</v>
      </c>
      <c r="H752" t="s">
        <v>130</v>
      </c>
      <c r="I752" t="s">
        <v>131</v>
      </c>
      <c r="J752" t="s">
        <v>132</v>
      </c>
      <c r="K752">
        <v>1</v>
      </c>
      <c r="S752" t="s">
        <v>89</v>
      </c>
      <c r="T752" t="s">
        <v>90</v>
      </c>
      <c r="V752" t="s">
        <v>141</v>
      </c>
      <c r="W752" t="s">
        <v>99</v>
      </c>
      <c r="X752" t="s">
        <v>142</v>
      </c>
      <c r="Y752">
        <v>1</v>
      </c>
      <c r="AC752">
        <v>4</v>
      </c>
      <c r="AD752">
        <v>13</v>
      </c>
      <c r="AE752">
        <v>4</v>
      </c>
      <c r="AF752">
        <v>5</v>
      </c>
      <c r="AG752">
        <v>3</v>
      </c>
      <c r="AH752">
        <v>2</v>
      </c>
      <c r="AI752">
        <v>33</v>
      </c>
      <c r="AJ752">
        <v>45</v>
      </c>
      <c r="AK752">
        <v>58</v>
      </c>
      <c r="AL752">
        <v>61</v>
      </c>
      <c r="AM752">
        <v>64</v>
      </c>
      <c r="AN752">
        <v>1</v>
      </c>
      <c r="AO752" t="s">
        <v>63</v>
      </c>
      <c r="AP752" t="s">
        <v>64</v>
      </c>
    </row>
    <row r="753" spans="3:42">
      <c r="C753" t="s">
        <v>1771</v>
      </c>
      <c r="D753" t="s">
        <v>1772</v>
      </c>
      <c r="E753">
        <v>1</v>
      </c>
      <c r="F753" s="1">
        <v>1.9372336303758201E-4</v>
      </c>
      <c r="G753">
        <v>54</v>
      </c>
      <c r="H753" t="s">
        <v>54</v>
      </c>
      <c r="I753" t="s">
        <v>55</v>
      </c>
      <c r="J753" t="s">
        <v>56</v>
      </c>
      <c r="K753">
        <v>1</v>
      </c>
      <c r="O753" t="s">
        <v>123</v>
      </c>
      <c r="P753" t="s">
        <v>124</v>
      </c>
      <c r="Q753" t="s">
        <v>123</v>
      </c>
      <c r="U753" t="s">
        <v>125</v>
      </c>
      <c r="V753" t="s">
        <v>141</v>
      </c>
      <c r="W753" t="s">
        <v>99</v>
      </c>
      <c r="X753" t="s">
        <v>142</v>
      </c>
      <c r="Y753">
        <v>1</v>
      </c>
      <c r="AC753">
        <v>3</v>
      </c>
      <c r="AD753">
        <v>15</v>
      </c>
      <c r="AE753">
        <v>3</v>
      </c>
      <c r="AF753">
        <v>6</v>
      </c>
      <c r="AG753">
        <v>2</v>
      </c>
      <c r="AH753">
        <v>3</v>
      </c>
      <c r="AI753">
        <v>27</v>
      </c>
      <c r="AJ753">
        <v>41</v>
      </c>
      <c r="AK753">
        <v>56</v>
      </c>
      <c r="AL753">
        <v>63</v>
      </c>
      <c r="AM753">
        <v>65</v>
      </c>
      <c r="AN753">
        <v>1</v>
      </c>
      <c r="AO753" t="s">
        <v>63</v>
      </c>
      <c r="AP753" t="s">
        <v>64</v>
      </c>
    </row>
    <row r="754" spans="3:42">
      <c r="C754" t="s">
        <v>1773</v>
      </c>
      <c r="D754" t="s">
        <v>1774</v>
      </c>
      <c r="E754">
        <v>2</v>
      </c>
      <c r="F754" s="1">
        <v>3.8744672607516403E-4</v>
      </c>
      <c r="G754">
        <v>30</v>
      </c>
      <c r="H754" t="s">
        <v>533</v>
      </c>
      <c r="I754" t="s">
        <v>74</v>
      </c>
      <c r="J754" t="s">
        <v>533</v>
      </c>
      <c r="N754" t="s">
        <v>288</v>
      </c>
      <c r="O754" t="s">
        <v>140</v>
      </c>
      <c r="P754" t="s">
        <v>124</v>
      </c>
      <c r="Q754" t="s">
        <v>123</v>
      </c>
      <c r="R754">
        <v>2</v>
      </c>
      <c r="V754" t="s">
        <v>141</v>
      </c>
      <c r="W754" t="s">
        <v>99</v>
      </c>
      <c r="X754" t="s">
        <v>142</v>
      </c>
      <c r="Y754">
        <v>1</v>
      </c>
      <c r="AC754">
        <v>5</v>
      </c>
      <c r="AD754">
        <v>2</v>
      </c>
      <c r="AE754">
        <v>11</v>
      </c>
      <c r="AF754">
        <v>0</v>
      </c>
      <c r="AG754">
        <v>0</v>
      </c>
      <c r="AH754">
        <v>5</v>
      </c>
      <c r="AI754">
        <v>51</v>
      </c>
      <c r="AJ754">
        <v>60</v>
      </c>
      <c r="AK754">
        <v>62</v>
      </c>
      <c r="AL754">
        <v>-1</v>
      </c>
      <c r="AM754">
        <v>67</v>
      </c>
      <c r="AN754">
        <v>2</v>
      </c>
      <c r="AO754" t="s">
        <v>63</v>
      </c>
      <c r="AP754" t="s">
        <v>64</v>
      </c>
    </row>
    <row r="755" spans="3:42">
      <c r="C755" t="s">
        <v>1775</v>
      </c>
      <c r="D755" t="s">
        <v>1776</v>
      </c>
      <c r="E755">
        <v>1</v>
      </c>
      <c r="F755" s="1">
        <v>1.9372336303758201E-4</v>
      </c>
      <c r="G755">
        <v>36</v>
      </c>
      <c r="H755" t="s">
        <v>96</v>
      </c>
      <c r="I755" t="s">
        <v>96</v>
      </c>
      <c r="M755" t="s">
        <v>560</v>
      </c>
      <c r="O755" t="s">
        <v>183</v>
      </c>
      <c r="P755" t="s">
        <v>124</v>
      </c>
      <c r="Q755" t="s">
        <v>123</v>
      </c>
      <c r="R755">
        <v>1</v>
      </c>
      <c r="V755" t="s">
        <v>141</v>
      </c>
      <c r="W755" t="s">
        <v>99</v>
      </c>
      <c r="X755" t="s">
        <v>142</v>
      </c>
      <c r="Y755">
        <v>1</v>
      </c>
      <c r="AC755">
        <v>3</v>
      </c>
      <c r="AD755">
        <v>0</v>
      </c>
      <c r="AE755">
        <v>8</v>
      </c>
      <c r="AF755">
        <v>3</v>
      </c>
      <c r="AG755">
        <v>3</v>
      </c>
      <c r="AH755">
        <v>5</v>
      </c>
      <c r="AI755">
        <v>45</v>
      </c>
      <c r="AJ755">
        <v>-1</v>
      </c>
      <c r="AK755">
        <v>59</v>
      </c>
      <c r="AL755">
        <v>64</v>
      </c>
      <c r="AM755">
        <v>67</v>
      </c>
      <c r="AN755">
        <v>1</v>
      </c>
      <c r="AO755" t="s">
        <v>63</v>
      </c>
      <c r="AP755" t="s">
        <v>64</v>
      </c>
    </row>
    <row r="756" spans="3:42">
      <c r="C756" t="s">
        <v>1777</v>
      </c>
      <c r="E756">
        <v>1</v>
      </c>
      <c r="F756" s="1">
        <v>1.9372336303758201E-4</v>
      </c>
      <c r="G756">
        <v>44</v>
      </c>
      <c r="H756" t="s">
        <v>1778</v>
      </c>
      <c r="I756" t="s">
        <v>138</v>
      </c>
      <c r="J756" t="s">
        <v>1779</v>
      </c>
      <c r="K756">
        <v>1</v>
      </c>
      <c r="O756" t="s">
        <v>123</v>
      </c>
      <c r="P756" t="s">
        <v>124</v>
      </c>
      <c r="Q756" t="s">
        <v>123</v>
      </c>
      <c r="U756" t="s">
        <v>125</v>
      </c>
      <c r="V756" t="s">
        <v>133</v>
      </c>
      <c r="W756" t="s">
        <v>61</v>
      </c>
      <c r="X756" t="s">
        <v>134</v>
      </c>
      <c r="Y756">
        <v>1</v>
      </c>
      <c r="AC756">
        <v>2</v>
      </c>
      <c r="AD756">
        <v>2</v>
      </c>
      <c r="AE756">
        <v>4</v>
      </c>
      <c r="AF756">
        <v>9</v>
      </c>
      <c r="AG756">
        <v>6</v>
      </c>
      <c r="AH756">
        <v>4</v>
      </c>
      <c r="AI756">
        <v>37</v>
      </c>
      <c r="AJ756">
        <v>52</v>
      </c>
      <c r="AK756">
        <v>54</v>
      </c>
      <c r="AL756">
        <v>57</v>
      </c>
      <c r="AM756">
        <v>63</v>
      </c>
      <c r="AN756">
        <v>1</v>
      </c>
      <c r="AO756" t="s">
        <v>84</v>
      </c>
      <c r="AP756" t="s">
        <v>64</v>
      </c>
    </row>
    <row r="757" spans="3:42">
      <c r="C757" t="s">
        <v>1780</v>
      </c>
      <c r="D757" t="s">
        <v>1781</v>
      </c>
      <c r="E757">
        <v>1</v>
      </c>
      <c r="F757" s="1">
        <v>1.9372336303758201E-4</v>
      </c>
      <c r="G757">
        <v>42</v>
      </c>
      <c r="H757" t="s">
        <v>96</v>
      </c>
      <c r="I757" t="s">
        <v>96</v>
      </c>
      <c r="M757" t="s">
        <v>1620</v>
      </c>
      <c r="S757" t="s">
        <v>89</v>
      </c>
      <c r="T757" t="s">
        <v>90</v>
      </c>
      <c r="V757" t="s">
        <v>109</v>
      </c>
      <c r="W757" t="s">
        <v>99</v>
      </c>
      <c r="X757" t="s">
        <v>110</v>
      </c>
      <c r="Y757">
        <v>1</v>
      </c>
      <c r="AC757">
        <v>2</v>
      </c>
      <c r="AD757">
        <v>0</v>
      </c>
      <c r="AE757">
        <v>5</v>
      </c>
      <c r="AF757">
        <v>5</v>
      </c>
      <c r="AG757">
        <v>0</v>
      </c>
      <c r="AH757">
        <v>0</v>
      </c>
      <c r="AI757">
        <v>39</v>
      </c>
      <c r="AJ757">
        <v>-1</v>
      </c>
      <c r="AK757">
        <v>54</v>
      </c>
      <c r="AL757">
        <v>-1</v>
      </c>
      <c r="AM757">
        <v>56</v>
      </c>
      <c r="AN757">
        <v>1</v>
      </c>
      <c r="AO757" t="s">
        <v>63</v>
      </c>
      <c r="AP757" t="s">
        <v>64</v>
      </c>
    </row>
    <row r="758" spans="3:42">
      <c r="C758" t="s">
        <v>1782</v>
      </c>
      <c r="D758" t="s">
        <v>1783</v>
      </c>
      <c r="E758">
        <v>1</v>
      </c>
      <c r="F758" s="1">
        <v>1.9372336303758201E-4</v>
      </c>
      <c r="G758">
        <v>42</v>
      </c>
      <c r="H758" t="s">
        <v>790</v>
      </c>
      <c r="I758" t="s">
        <v>146</v>
      </c>
      <c r="J758" t="s">
        <v>791</v>
      </c>
      <c r="K758">
        <v>1</v>
      </c>
      <c r="S758" t="s">
        <v>89</v>
      </c>
      <c r="T758" t="s">
        <v>90</v>
      </c>
      <c r="V758" t="s">
        <v>60</v>
      </c>
      <c r="W758" t="s">
        <v>61</v>
      </c>
      <c r="X758" t="s">
        <v>62</v>
      </c>
      <c r="Y758">
        <v>2</v>
      </c>
      <c r="AC758">
        <v>4</v>
      </c>
      <c r="AD758">
        <v>2</v>
      </c>
      <c r="AE758">
        <v>8</v>
      </c>
      <c r="AF758">
        <v>0</v>
      </c>
      <c r="AG758">
        <v>7</v>
      </c>
      <c r="AH758">
        <v>8</v>
      </c>
      <c r="AI758">
        <v>39</v>
      </c>
      <c r="AJ758">
        <v>51</v>
      </c>
      <c r="AK758">
        <v>53</v>
      </c>
      <c r="AL758">
        <v>57</v>
      </c>
      <c r="AM758">
        <v>64</v>
      </c>
      <c r="AN758">
        <v>1</v>
      </c>
      <c r="AO758" t="s">
        <v>63</v>
      </c>
      <c r="AP758" t="s">
        <v>64</v>
      </c>
    </row>
    <row r="759" spans="3:42">
      <c r="C759" t="s">
        <v>1784</v>
      </c>
      <c r="D759" t="s">
        <v>1785</v>
      </c>
      <c r="E759">
        <v>1</v>
      </c>
      <c r="F759" s="1">
        <v>1.9372336303758201E-4</v>
      </c>
      <c r="G759">
        <v>42</v>
      </c>
      <c r="H759" t="s">
        <v>152</v>
      </c>
      <c r="I759" t="s">
        <v>153</v>
      </c>
      <c r="J759" t="s">
        <v>154</v>
      </c>
      <c r="K759">
        <v>1</v>
      </c>
      <c r="O759" t="s">
        <v>140</v>
      </c>
      <c r="P759" t="s">
        <v>124</v>
      </c>
      <c r="Q759" t="s">
        <v>123</v>
      </c>
      <c r="R759">
        <v>2</v>
      </c>
      <c r="V759" t="s">
        <v>60</v>
      </c>
      <c r="W759" t="s">
        <v>61</v>
      </c>
      <c r="X759" t="s">
        <v>62</v>
      </c>
      <c r="Y759">
        <v>2</v>
      </c>
      <c r="AC759">
        <v>8</v>
      </c>
      <c r="AD759">
        <v>4</v>
      </c>
      <c r="AE759">
        <v>8</v>
      </c>
      <c r="AF759">
        <v>0</v>
      </c>
      <c r="AG759">
        <v>4</v>
      </c>
      <c r="AH759">
        <v>8</v>
      </c>
      <c r="AI759">
        <v>39</v>
      </c>
      <c r="AJ759">
        <v>48</v>
      </c>
      <c r="AK759">
        <v>52</v>
      </c>
      <c r="AL759">
        <v>60</v>
      </c>
      <c r="AM759">
        <v>64</v>
      </c>
      <c r="AN759">
        <v>1</v>
      </c>
      <c r="AO759" t="s">
        <v>63</v>
      </c>
      <c r="AP759" t="s">
        <v>64</v>
      </c>
    </row>
    <row r="760" spans="3:42">
      <c r="C760" t="s">
        <v>1786</v>
      </c>
      <c r="D760" t="s">
        <v>1787</v>
      </c>
      <c r="E760">
        <v>1</v>
      </c>
      <c r="F760" s="1">
        <v>1.9372336303758201E-4</v>
      </c>
      <c r="G760">
        <v>33</v>
      </c>
      <c r="H760" t="s">
        <v>533</v>
      </c>
      <c r="I760" t="s">
        <v>74</v>
      </c>
      <c r="J760" t="s">
        <v>533</v>
      </c>
      <c r="N760" t="s">
        <v>288</v>
      </c>
      <c r="S760" t="s">
        <v>89</v>
      </c>
      <c r="T760" t="s">
        <v>90</v>
      </c>
      <c r="V760" t="s">
        <v>60</v>
      </c>
      <c r="W760" t="s">
        <v>61</v>
      </c>
      <c r="X760" t="s">
        <v>62</v>
      </c>
      <c r="Y760">
        <v>2</v>
      </c>
      <c r="AC760">
        <v>5</v>
      </c>
      <c r="AD760">
        <v>0</v>
      </c>
      <c r="AE760">
        <v>1</v>
      </c>
      <c r="AF760">
        <v>8</v>
      </c>
      <c r="AG760">
        <v>3</v>
      </c>
      <c r="AH760">
        <v>7</v>
      </c>
      <c r="AI760">
        <v>48</v>
      </c>
      <c r="AJ760">
        <v>-1</v>
      </c>
      <c r="AK760">
        <v>57</v>
      </c>
      <c r="AL760">
        <v>60</v>
      </c>
      <c r="AM760">
        <v>63</v>
      </c>
      <c r="AN760">
        <v>1</v>
      </c>
      <c r="AO760" t="s">
        <v>63</v>
      </c>
      <c r="AP760" t="s">
        <v>64</v>
      </c>
    </row>
    <row r="761" spans="3:42">
      <c r="C761" t="s">
        <v>1788</v>
      </c>
      <c r="D761" t="s">
        <v>1789</v>
      </c>
      <c r="E761">
        <v>1</v>
      </c>
      <c r="F761" s="1">
        <v>1.9372336303758201E-4</v>
      </c>
      <c r="G761">
        <v>45</v>
      </c>
      <c r="H761" t="s">
        <v>118</v>
      </c>
      <c r="I761" t="s">
        <v>119</v>
      </c>
      <c r="J761" t="s">
        <v>120</v>
      </c>
      <c r="K761">
        <v>1</v>
      </c>
      <c r="O761" t="s">
        <v>57</v>
      </c>
      <c r="P761" t="s">
        <v>58</v>
      </c>
      <c r="Q761" t="s">
        <v>59</v>
      </c>
      <c r="R761">
        <v>1</v>
      </c>
      <c r="V761" t="s">
        <v>60</v>
      </c>
      <c r="W761" t="s">
        <v>61</v>
      </c>
      <c r="X761" t="s">
        <v>62</v>
      </c>
      <c r="Y761">
        <v>2</v>
      </c>
      <c r="AC761">
        <v>2</v>
      </c>
      <c r="AD761">
        <v>0</v>
      </c>
      <c r="AE761">
        <v>7</v>
      </c>
      <c r="AF761">
        <v>0</v>
      </c>
      <c r="AG761">
        <v>23</v>
      </c>
      <c r="AH761">
        <v>23</v>
      </c>
      <c r="AI761">
        <v>36</v>
      </c>
      <c r="AJ761">
        <v>-1</v>
      </c>
      <c r="AK761">
        <v>51</v>
      </c>
      <c r="AL761">
        <v>56</v>
      </c>
      <c r="AM761">
        <v>79</v>
      </c>
      <c r="AN761">
        <v>1</v>
      </c>
      <c r="AO761" t="s">
        <v>63</v>
      </c>
      <c r="AP761" t="s">
        <v>64</v>
      </c>
    </row>
    <row r="762" spans="3:42">
      <c r="C762" t="s">
        <v>1790</v>
      </c>
      <c r="D762" t="s">
        <v>1791</v>
      </c>
      <c r="E762">
        <v>2</v>
      </c>
      <c r="F762" s="1">
        <v>3.8744672607516403E-4</v>
      </c>
      <c r="G762">
        <v>39</v>
      </c>
      <c r="H762" t="s">
        <v>74</v>
      </c>
      <c r="I762" t="s">
        <v>74</v>
      </c>
      <c r="M762" t="s">
        <v>75</v>
      </c>
      <c r="O762" t="s">
        <v>123</v>
      </c>
      <c r="P762" t="s">
        <v>124</v>
      </c>
      <c r="Q762" t="s">
        <v>123</v>
      </c>
      <c r="U762" t="s">
        <v>125</v>
      </c>
      <c r="V762" t="s">
        <v>126</v>
      </c>
      <c r="W762" t="s">
        <v>99</v>
      </c>
      <c r="X762" t="s">
        <v>127</v>
      </c>
      <c r="Y762">
        <v>1</v>
      </c>
      <c r="AC762">
        <v>5</v>
      </c>
      <c r="AD762">
        <v>6</v>
      </c>
      <c r="AE762">
        <v>1</v>
      </c>
      <c r="AF762">
        <v>7</v>
      </c>
      <c r="AG762">
        <v>3</v>
      </c>
      <c r="AH762">
        <v>9</v>
      </c>
      <c r="AI762">
        <v>42</v>
      </c>
      <c r="AJ762">
        <v>51</v>
      </c>
      <c r="AK762">
        <v>57</v>
      </c>
      <c r="AL762">
        <v>65</v>
      </c>
      <c r="AM762">
        <v>68</v>
      </c>
      <c r="AN762">
        <v>2</v>
      </c>
      <c r="AO762" t="s">
        <v>63</v>
      </c>
      <c r="AP762" t="s">
        <v>64</v>
      </c>
    </row>
    <row r="763" spans="3:42">
      <c r="C763" t="s">
        <v>1792</v>
      </c>
      <c r="E763">
        <v>1</v>
      </c>
      <c r="F763" s="1">
        <v>1.9372336303758201E-4</v>
      </c>
      <c r="G763">
        <v>50</v>
      </c>
      <c r="H763" t="s">
        <v>102</v>
      </c>
      <c r="I763" t="s">
        <v>103</v>
      </c>
      <c r="J763" t="s">
        <v>104</v>
      </c>
      <c r="K763">
        <v>1</v>
      </c>
      <c r="O763" t="s">
        <v>123</v>
      </c>
      <c r="P763" t="s">
        <v>124</v>
      </c>
      <c r="Q763" t="s">
        <v>123</v>
      </c>
      <c r="U763" t="s">
        <v>125</v>
      </c>
      <c r="V763" t="s">
        <v>126</v>
      </c>
      <c r="W763" t="s">
        <v>99</v>
      </c>
      <c r="X763" t="s">
        <v>127</v>
      </c>
      <c r="Y763">
        <v>1</v>
      </c>
      <c r="AC763">
        <v>1</v>
      </c>
      <c r="AD763">
        <v>7</v>
      </c>
      <c r="AE763">
        <v>4</v>
      </c>
      <c r="AF763">
        <v>5</v>
      </c>
      <c r="AG763">
        <v>5</v>
      </c>
      <c r="AH763">
        <v>7</v>
      </c>
      <c r="AI763">
        <v>31</v>
      </c>
      <c r="AJ763">
        <v>47</v>
      </c>
      <c r="AK763">
        <v>54</v>
      </c>
      <c r="AL763">
        <v>61</v>
      </c>
      <c r="AM763">
        <v>66</v>
      </c>
      <c r="AN763">
        <v>1</v>
      </c>
      <c r="AO763" t="s">
        <v>84</v>
      </c>
      <c r="AP763" t="s">
        <v>64</v>
      </c>
    </row>
    <row r="764" spans="3:42">
      <c r="C764" t="s">
        <v>1793</v>
      </c>
      <c r="D764" t="s">
        <v>1794</v>
      </c>
      <c r="E764">
        <v>1</v>
      </c>
      <c r="F764" s="1">
        <v>1.9372336303758201E-4</v>
      </c>
      <c r="G764">
        <v>36</v>
      </c>
      <c r="H764" t="s">
        <v>279</v>
      </c>
      <c r="I764" t="s">
        <v>138</v>
      </c>
      <c r="J764" t="s">
        <v>280</v>
      </c>
      <c r="K764">
        <v>1</v>
      </c>
      <c r="S764" t="s">
        <v>89</v>
      </c>
      <c r="T764" t="s">
        <v>90</v>
      </c>
      <c r="V764" t="s">
        <v>126</v>
      </c>
      <c r="W764" t="s">
        <v>99</v>
      </c>
      <c r="X764" t="s">
        <v>127</v>
      </c>
      <c r="Y764">
        <v>1</v>
      </c>
      <c r="AC764">
        <v>2</v>
      </c>
      <c r="AD764">
        <v>4</v>
      </c>
      <c r="AE764">
        <v>0</v>
      </c>
      <c r="AF764">
        <v>10</v>
      </c>
      <c r="AG764">
        <v>0</v>
      </c>
      <c r="AH764">
        <v>7</v>
      </c>
      <c r="AI764">
        <v>45</v>
      </c>
      <c r="AJ764">
        <v>60</v>
      </c>
      <c r="AK764">
        <v>64</v>
      </c>
      <c r="AL764">
        <v>-1</v>
      </c>
      <c r="AM764">
        <v>66</v>
      </c>
      <c r="AN764">
        <v>1</v>
      </c>
      <c r="AO764" t="s">
        <v>63</v>
      </c>
      <c r="AP764" t="s">
        <v>64</v>
      </c>
    </row>
    <row r="765" spans="3:42">
      <c r="C765" t="s">
        <v>1795</v>
      </c>
      <c r="D765" t="s">
        <v>1796</v>
      </c>
      <c r="E765">
        <v>1</v>
      </c>
      <c r="F765" s="1">
        <v>1.9372336303758201E-4</v>
      </c>
      <c r="G765">
        <v>36</v>
      </c>
      <c r="H765" t="s">
        <v>230</v>
      </c>
      <c r="I765" t="s">
        <v>153</v>
      </c>
      <c r="J765" t="s">
        <v>231</v>
      </c>
      <c r="K765">
        <v>1</v>
      </c>
      <c r="O765" t="s">
        <v>123</v>
      </c>
      <c r="P765" t="s">
        <v>124</v>
      </c>
      <c r="Q765" t="s">
        <v>123</v>
      </c>
      <c r="U765" t="s">
        <v>125</v>
      </c>
      <c r="V765" t="s">
        <v>126</v>
      </c>
      <c r="W765" t="s">
        <v>99</v>
      </c>
      <c r="X765" t="s">
        <v>127</v>
      </c>
      <c r="Y765">
        <v>1</v>
      </c>
      <c r="AC765">
        <v>3</v>
      </c>
      <c r="AD765">
        <v>0</v>
      </c>
      <c r="AE765">
        <v>4</v>
      </c>
      <c r="AF765">
        <v>10</v>
      </c>
      <c r="AG765">
        <v>2</v>
      </c>
      <c r="AH765">
        <v>4</v>
      </c>
      <c r="AI765">
        <v>45</v>
      </c>
      <c r="AJ765">
        <v>-1</v>
      </c>
      <c r="AK765">
        <v>59</v>
      </c>
      <c r="AL765">
        <v>61</v>
      </c>
      <c r="AM765">
        <v>63</v>
      </c>
      <c r="AN765">
        <v>1</v>
      </c>
      <c r="AO765" t="s">
        <v>63</v>
      </c>
      <c r="AP765" t="s">
        <v>64</v>
      </c>
    </row>
    <row r="766" spans="3:42">
      <c r="C766" t="s">
        <v>1797</v>
      </c>
      <c r="E766">
        <v>1</v>
      </c>
      <c r="F766" s="1">
        <v>1.9372336303758201E-4</v>
      </c>
      <c r="G766">
        <v>49</v>
      </c>
      <c r="H766" t="s">
        <v>74</v>
      </c>
      <c r="I766" t="s">
        <v>74</v>
      </c>
      <c r="M766" t="s">
        <v>75</v>
      </c>
      <c r="S766" t="s">
        <v>89</v>
      </c>
      <c r="T766" t="s">
        <v>90</v>
      </c>
      <c r="V766" t="s">
        <v>126</v>
      </c>
      <c r="W766" t="s">
        <v>99</v>
      </c>
      <c r="X766" t="s">
        <v>127</v>
      </c>
      <c r="Y766">
        <v>1</v>
      </c>
      <c r="AC766">
        <v>4</v>
      </c>
      <c r="AD766">
        <v>17</v>
      </c>
      <c r="AE766">
        <v>6</v>
      </c>
      <c r="AF766">
        <v>2</v>
      </c>
      <c r="AG766">
        <v>0</v>
      </c>
      <c r="AH766">
        <v>4</v>
      </c>
      <c r="AI766">
        <v>32</v>
      </c>
      <c r="AJ766">
        <v>42</v>
      </c>
      <c r="AK766">
        <v>59</v>
      </c>
      <c r="AL766">
        <v>-1</v>
      </c>
      <c r="AM766">
        <v>63</v>
      </c>
      <c r="AN766">
        <v>1</v>
      </c>
      <c r="AO766" t="s">
        <v>84</v>
      </c>
      <c r="AP766" t="s">
        <v>64</v>
      </c>
    </row>
    <row r="767" spans="3:42">
      <c r="C767" t="s">
        <v>1798</v>
      </c>
      <c r="D767" t="s">
        <v>1799</v>
      </c>
      <c r="E767">
        <v>1</v>
      </c>
      <c r="F767" s="1">
        <v>1.9372336303758201E-4</v>
      </c>
      <c r="G767">
        <v>54</v>
      </c>
      <c r="H767" t="s">
        <v>130</v>
      </c>
      <c r="I767" t="s">
        <v>131</v>
      </c>
      <c r="J767" t="s">
        <v>132</v>
      </c>
      <c r="K767">
        <v>1</v>
      </c>
      <c r="O767" t="s">
        <v>57</v>
      </c>
      <c r="P767" t="s">
        <v>58</v>
      </c>
      <c r="Q767" t="s">
        <v>59</v>
      </c>
      <c r="R767">
        <v>1</v>
      </c>
      <c r="V767" t="s">
        <v>126</v>
      </c>
      <c r="W767" t="s">
        <v>99</v>
      </c>
      <c r="X767" t="s">
        <v>127</v>
      </c>
      <c r="Y767">
        <v>1</v>
      </c>
      <c r="AC767">
        <v>4</v>
      </c>
      <c r="AD767">
        <v>12</v>
      </c>
      <c r="AE767">
        <v>4</v>
      </c>
      <c r="AF767">
        <v>0</v>
      </c>
      <c r="AG767">
        <v>4</v>
      </c>
      <c r="AH767">
        <v>4</v>
      </c>
      <c r="AI767">
        <v>27</v>
      </c>
      <c r="AJ767">
        <v>39</v>
      </c>
      <c r="AK767">
        <v>51</v>
      </c>
      <c r="AL767">
        <v>59</v>
      </c>
      <c r="AM767">
        <v>63</v>
      </c>
      <c r="AN767">
        <v>1</v>
      </c>
      <c r="AO767" t="s">
        <v>63</v>
      </c>
      <c r="AP767" t="s">
        <v>64</v>
      </c>
    </row>
    <row r="768" spans="3:42">
      <c r="C768" t="s">
        <v>1800</v>
      </c>
      <c r="D768" t="s">
        <v>1801</v>
      </c>
      <c r="E768">
        <v>1</v>
      </c>
      <c r="F768" s="1">
        <v>1.9372336303758201E-4</v>
      </c>
      <c r="G768">
        <v>48</v>
      </c>
      <c r="H768" t="s">
        <v>145</v>
      </c>
      <c r="I768" t="s">
        <v>146</v>
      </c>
      <c r="J768" t="s">
        <v>147</v>
      </c>
      <c r="K768">
        <v>1</v>
      </c>
      <c r="O768" t="s">
        <v>140</v>
      </c>
      <c r="P768" t="s">
        <v>124</v>
      </c>
      <c r="Q768" t="s">
        <v>123</v>
      </c>
      <c r="R768">
        <v>2</v>
      </c>
      <c r="V768" t="s">
        <v>126</v>
      </c>
      <c r="W768" t="s">
        <v>99</v>
      </c>
      <c r="X768" t="s">
        <v>127</v>
      </c>
      <c r="Y768">
        <v>1</v>
      </c>
      <c r="AC768">
        <v>6</v>
      </c>
      <c r="AD768">
        <v>3</v>
      </c>
      <c r="AE768">
        <v>5</v>
      </c>
      <c r="AF768">
        <v>0</v>
      </c>
      <c r="AG768">
        <v>3</v>
      </c>
      <c r="AH768">
        <v>1</v>
      </c>
      <c r="AI768">
        <v>33</v>
      </c>
      <c r="AJ768">
        <v>43</v>
      </c>
      <c r="AK768">
        <v>46</v>
      </c>
      <c r="AL768">
        <v>57</v>
      </c>
      <c r="AM768">
        <v>60</v>
      </c>
      <c r="AN768">
        <v>1</v>
      </c>
      <c r="AO768" t="s">
        <v>63</v>
      </c>
      <c r="AP768" t="s">
        <v>64</v>
      </c>
    </row>
    <row r="769" spans="3:42">
      <c r="C769" t="s">
        <v>1802</v>
      </c>
      <c r="D769" t="s">
        <v>1803</v>
      </c>
      <c r="E769">
        <v>1</v>
      </c>
      <c r="F769" s="1">
        <v>1.9372336303758201E-4</v>
      </c>
      <c r="G769">
        <v>48</v>
      </c>
      <c r="H769" t="s">
        <v>455</v>
      </c>
      <c r="I769" t="s">
        <v>456</v>
      </c>
      <c r="J769" t="s">
        <v>457</v>
      </c>
      <c r="K769">
        <v>1</v>
      </c>
      <c r="O769" t="s">
        <v>57</v>
      </c>
      <c r="P769" t="s">
        <v>58</v>
      </c>
      <c r="Q769" t="s">
        <v>59</v>
      </c>
      <c r="R769">
        <v>1</v>
      </c>
      <c r="V769" t="s">
        <v>126</v>
      </c>
      <c r="W769" t="s">
        <v>99</v>
      </c>
      <c r="X769" t="s">
        <v>127</v>
      </c>
      <c r="Y769">
        <v>1</v>
      </c>
      <c r="AC769">
        <v>1</v>
      </c>
      <c r="AD769">
        <v>3</v>
      </c>
      <c r="AE769">
        <v>5</v>
      </c>
      <c r="AF769">
        <v>1</v>
      </c>
      <c r="AG769">
        <v>2</v>
      </c>
      <c r="AH769">
        <v>1</v>
      </c>
      <c r="AI769">
        <v>33</v>
      </c>
      <c r="AJ769">
        <v>49</v>
      </c>
      <c r="AK769">
        <v>52</v>
      </c>
      <c r="AL769">
        <v>58</v>
      </c>
      <c r="AM769">
        <v>60</v>
      </c>
      <c r="AN769">
        <v>1</v>
      </c>
      <c r="AO769" t="s">
        <v>311</v>
      </c>
      <c r="AP769" t="s">
        <v>64</v>
      </c>
    </row>
    <row r="770" spans="3:42">
      <c r="C770" t="s">
        <v>1804</v>
      </c>
      <c r="D770" t="s">
        <v>1805</v>
      </c>
      <c r="E770">
        <v>1</v>
      </c>
      <c r="F770" s="1">
        <v>1.9372336303758201E-4</v>
      </c>
      <c r="G770">
        <v>48</v>
      </c>
      <c r="H770" t="s">
        <v>301</v>
      </c>
      <c r="I770" t="s">
        <v>146</v>
      </c>
      <c r="J770" t="s">
        <v>302</v>
      </c>
      <c r="K770">
        <v>1</v>
      </c>
      <c r="O770" t="s">
        <v>57</v>
      </c>
      <c r="P770" t="s">
        <v>58</v>
      </c>
      <c r="Q770" t="s">
        <v>59</v>
      </c>
      <c r="R770">
        <v>1</v>
      </c>
      <c r="V770" t="s">
        <v>126</v>
      </c>
      <c r="W770" t="s">
        <v>99</v>
      </c>
      <c r="X770" t="s">
        <v>127</v>
      </c>
      <c r="Y770">
        <v>1</v>
      </c>
      <c r="AC770">
        <v>2</v>
      </c>
      <c r="AD770">
        <v>5</v>
      </c>
      <c r="AE770">
        <v>6</v>
      </c>
      <c r="AF770">
        <v>0</v>
      </c>
      <c r="AG770">
        <v>6</v>
      </c>
      <c r="AH770">
        <v>5</v>
      </c>
      <c r="AI770">
        <v>33</v>
      </c>
      <c r="AJ770">
        <v>47</v>
      </c>
      <c r="AK770">
        <v>52</v>
      </c>
      <c r="AL770">
        <v>58</v>
      </c>
      <c r="AM770">
        <v>64</v>
      </c>
      <c r="AN770">
        <v>1</v>
      </c>
      <c r="AO770" t="s">
        <v>63</v>
      </c>
      <c r="AP770" t="s">
        <v>64</v>
      </c>
    </row>
    <row r="771" spans="3:42">
      <c r="C771" t="s">
        <v>1806</v>
      </c>
      <c r="E771">
        <v>1</v>
      </c>
      <c r="F771" s="1">
        <v>1.9372336303758201E-4</v>
      </c>
      <c r="G771">
        <v>44</v>
      </c>
      <c r="H771" t="s">
        <v>113</v>
      </c>
      <c r="I771" t="s">
        <v>114</v>
      </c>
      <c r="J771" t="s">
        <v>115</v>
      </c>
      <c r="K771">
        <v>1</v>
      </c>
      <c r="O771" t="s">
        <v>140</v>
      </c>
      <c r="P771" t="s">
        <v>124</v>
      </c>
      <c r="Q771" t="s">
        <v>123</v>
      </c>
      <c r="R771">
        <v>2</v>
      </c>
      <c r="V771" t="s">
        <v>126</v>
      </c>
      <c r="W771" t="s">
        <v>99</v>
      </c>
      <c r="X771" t="s">
        <v>127</v>
      </c>
      <c r="Y771">
        <v>1</v>
      </c>
      <c r="AC771">
        <v>2</v>
      </c>
      <c r="AD771">
        <v>6</v>
      </c>
      <c r="AE771">
        <v>9</v>
      </c>
      <c r="AF771">
        <v>2</v>
      </c>
      <c r="AG771">
        <v>4</v>
      </c>
      <c r="AH771">
        <v>5</v>
      </c>
      <c r="AI771">
        <v>37</v>
      </c>
      <c r="AJ771">
        <v>49</v>
      </c>
      <c r="AK771">
        <v>55</v>
      </c>
      <c r="AL771">
        <v>60</v>
      </c>
      <c r="AM771">
        <v>64</v>
      </c>
      <c r="AN771">
        <v>1</v>
      </c>
      <c r="AO771" t="s">
        <v>84</v>
      </c>
      <c r="AP771" t="s">
        <v>64</v>
      </c>
    </row>
    <row r="772" spans="3:42">
      <c r="C772" t="s">
        <v>1807</v>
      </c>
      <c r="D772" t="s">
        <v>1808</v>
      </c>
      <c r="E772">
        <v>1</v>
      </c>
      <c r="F772" s="1">
        <v>1.9372336303758201E-4</v>
      </c>
      <c r="G772">
        <v>39</v>
      </c>
      <c r="H772" t="s">
        <v>74</v>
      </c>
      <c r="I772" t="s">
        <v>74</v>
      </c>
      <c r="M772" t="s">
        <v>75</v>
      </c>
      <c r="O772" t="s">
        <v>183</v>
      </c>
      <c r="P772" t="s">
        <v>124</v>
      </c>
      <c r="Q772" t="s">
        <v>123</v>
      </c>
      <c r="R772">
        <v>1</v>
      </c>
      <c r="V772" t="s">
        <v>126</v>
      </c>
      <c r="W772" t="s">
        <v>99</v>
      </c>
      <c r="X772" t="s">
        <v>127</v>
      </c>
      <c r="Y772">
        <v>1</v>
      </c>
      <c r="AC772">
        <v>5</v>
      </c>
      <c r="AD772">
        <v>7</v>
      </c>
      <c r="AE772">
        <v>8</v>
      </c>
      <c r="AF772">
        <v>1</v>
      </c>
      <c r="AG772">
        <v>4</v>
      </c>
      <c r="AH772">
        <v>10</v>
      </c>
      <c r="AI772">
        <v>42</v>
      </c>
      <c r="AJ772">
        <v>51</v>
      </c>
      <c r="AK772">
        <v>58</v>
      </c>
      <c r="AL772">
        <v>65</v>
      </c>
      <c r="AM772">
        <v>69</v>
      </c>
      <c r="AN772">
        <v>1</v>
      </c>
      <c r="AO772" t="s">
        <v>63</v>
      </c>
      <c r="AP772" t="s">
        <v>64</v>
      </c>
    </row>
    <row r="773" spans="3:42">
      <c r="C773" t="s">
        <v>1809</v>
      </c>
      <c r="D773" t="s">
        <v>1810</v>
      </c>
      <c r="E773">
        <v>1</v>
      </c>
      <c r="F773" s="1">
        <v>1.9372336303758201E-4</v>
      </c>
      <c r="G773">
        <v>48</v>
      </c>
      <c r="H773" t="s">
        <v>137</v>
      </c>
      <c r="I773" t="s">
        <v>138</v>
      </c>
      <c r="J773" t="s">
        <v>139</v>
      </c>
      <c r="K773">
        <v>1</v>
      </c>
      <c r="O773" t="s">
        <v>140</v>
      </c>
      <c r="P773" t="s">
        <v>124</v>
      </c>
      <c r="Q773" t="s">
        <v>123</v>
      </c>
      <c r="R773">
        <v>2</v>
      </c>
      <c r="V773" t="s">
        <v>148</v>
      </c>
      <c r="W773" t="s">
        <v>99</v>
      </c>
      <c r="X773" t="s">
        <v>149</v>
      </c>
      <c r="Y773">
        <v>1</v>
      </c>
      <c r="AC773">
        <v>0</v>
      </c>
      <c r="AD773">
        <v>6</v>
      </c>
      <c r="AE773">
        <v>10</v>
      </c>
      <c r="AF773">
        <v>0</v>
      </c>
      <c r="AG773">
        <v>4</v>
      </c>
      <c r="AH773">
        <v>5</v>
      </c>
      <c r="AI773">
        <v>33</v>
      </c>
      <c r="AJ773">
        <v>50</v>
      </c>
      <c r="AK773">
        <v>56</v>
      </c>
      <c r="AL773">
        <v>62</v>
      </c>
      <c r="AM773">
        <v>66</v>
      </c>
      <c r="AN773">
        <v>1</v>
      </c>
      <c r="AO773" t="s">
        <v>63</v>
      </c>
      <c r="AP773" t="s">
        <v>64</v>
      </c>
    </row>
    <row r="774" spans="3:42">
      <c r="C774" t="s">
        <v>1811</v>
      </c>
      <c r="D774" t="s">
        <v>1812</v>
      </c>
      <c r="E774">
        <v>1</v>
      </c>
      <c r="F774" s="1">
        <v>1.9372336303758201E-4</v>
      </c>
      <c r="G774">
        <v>36</v>
      </c>
      <c r="H774" t="s">
        <v>415</v>
      </c>
      <c r="I774" t="s">
        <v>180</v>
      </c>
      <c r="J774" t="s">
        <v>416</v>
      </c>
      <c r="K774">
        <v>1</v>
      </c>
      <c r="O774" t="s">
        <v>57</v>
      </c>
      <c r="P774" t="s">
        <v>58</v>
      </c>
      <c r="Q774" t="s">
        <v>59</v>
      </c>
      <c r="R774">
        <v>1</v>
      </c>
      <c r="V774" t="s">
        <v>98</v>
      </c>
      <c r="W774" t="s">
        <v>99</v>
      </c>
      <c r="X774" t="s">
        <v>100</v>
      </c>
      <c r="Y774">
        <v>1</v>
      </c>
      <c r="AC774">
        <v>6</v>
      </c>
      <c r="AD774">
        <v>0</v>
      </c>
      <c r="AE774">
        <v>3</v>
      </c>
      <c r="AF774">
        <v>5</v>
      </c>
      <c r="AG774">
        <v>10</v>
      </c>
      <c r="AH774">
        <v>10</v>
      </c>
      <c r="AI774">
        <v>45</v>
      </c>
      <c r="AJ774">
        <v>-1</v>
      </c>
      <c r="AK774">
        <v>56</v>
      </c>
      <c r="AL774">
        <v>60</v>
      </c>
      <c r="AM774">
        <v>70</v>
      </c>
      <c r="AN774">
        <v>1</v>
      </c>
      <c r="AO774" t="s">
        <v>63</v>
      </c>
      <c r="AP774" t="s">
        <v>64</v>
      </c>
    </row>
    <row r="775" spans="3:42">
      <c r="C775" t="s">
        <v>1813</v>
      </c>
      <c r="D775" t="s">
        <v>1814</v>
      </c>
      <c r="E775">
        <v>1</v>
      </c>
      <c r="F775" s="1">
        <v>1.9372336303758201E-4</v>
      </c>
      <c r="G775">
        <v>45</v>
      </c>
      <c r="H775" t="s">
        <v>384</v>
      </c>
      <c r="I775" t="s">
        <v>138</v>
      </c>
      <c r="J775" t="s">
        <v>385</v>
      </c>
      <c r="K775">
        <v>1</v>
      </c>
      <c r="O775" t="s">
        <v>140</v>
      </c>
      <c r="P775" t="s">
        <v>124</v>
      </c>
      <c r="Q775" t="s">
        <v>123</v>
      </c>
      <c r="R775">
        <v>2</v>
      </c>
      <c r="V775" t="s">
        <v>98</v>
      </c>
      <c r="W775" t="s">
        <v>99</v>
      </c>
      <c r="X775" t="s">
        <v>100</v>
      </c>
      <c r="Y775">
        <v>1</v>
      </c>
      <c r="AC775">
        <v>6</v>
      </c>
      <c r="AD775">
        <v>3</v>
      </c>
      <c r="AE775">
        <v>3</v>
      </c>
      <c r="AF775">
        <v>1</v>
      </c>
      <c r="AG775">
        <v>2</v>
      </c>
      <c r="AH775">
        <v>4</v>
      </c>
      <c r="AI775">
        <v>36</v>
      </c>
      <c r="AJ775">
        <v>47</v>
      </c>
      <c r="AK775">
        <v>50</v>
      </c>
      <c r="AL775">
        <v>62</v>
      </c>
      <c r="AM775">
        <v>64</v>
      </c>
      <c r="AN775">
        <v>1</v>
      </c>
      <c r="AO775" t="s">
        <v>63</v>
      </c>
      <c r="AP775" t="s">
        <v>64</v>
      </c>
    </row>
    <row r="776" spans="3:42">
      <c r="C776" t="s">
        <v>1815</v>
      </c>
      <c r="E776">
        <v>1</v>
      </c>
      <c r="F776" s="1">
        <v>1.9372336303758201E-4</v>
      </c>
      <c r="G776">
        <v>49</v>
      </c>
      <c r="H776" t="s">
        <v>95</v>
      </c>
      <c r="I776" t="s">
        <v>96</v>
      </c>
      <c r="J776" t="s">
        <v>97</v>
      </c>
      <c r="K776">
        <v>1</v>
      </c>
      <c r="O776" t="s">
        <v>57</v>
      </c>
      <c r="P776" t="s">
        <v>58</v>
      </c>
      <c r="Q776" t="s">
        <v>59</v>
      </c>
      <c r="R776">
        <v>1</v>
      </c>
      <c r="V776" t="s">
        <v>98</v>
      </c>
      <c r="W776" t="s">
        <v>99</v>
      </c>
      <c r="X776" t="s">
        <v>100</v>
      </c>
      <c r="Y776">
        <v>1</v>
      </c>
      <c r="AC776">
        <v>4</v>
      </c>
      <c r="AD776">
        <v>7</v>
      </c>
      <c r="AE776">
        <v>5</v>
      </c>
      <c r="AF776">
        <v>1</v>
      </c>
      <c r="AG776">
        <v>6</v>
      </c>
      <c r="AH776">
        <v>4</v>
      </c>
      <c r="AI776">
        <v>32</v>
      </c>
      <c r="AJ776">
        <v>45</v>
      </c>
      <c r="AK776">
        <v>52</v>
      </c>
      <c r="AL776">
        <v>58</v>
      </c>
      <c r="AM776">
        <v>64</v>
      </c>
      <c r="AN776">
        <v>1</v>
      </c>
      <c r="AO776" t="s">
        <v>84</v>
      </c>
      <c r="AP776" t="s">
        <v>64</v>
      </c>
    </row>
    <row r="777" spans="3:42">
      <c r="C777" t="s">
        <v>1816</v>
      </c>
      <c r="D777" t="s">
        <v>1817</v>
      </c>
      <c r="E777">
        <v>1</v>
      </c>
      <c r="F777" s="1">
        <v>1.9372336303758201E-4</v>
      </c>
      <c r="G777">
        <v>42</v>
      </c>
      <c r="H777" t="s">
        <v>259</v>
      </c>
      <c r="I777" t="s">
        <v>96</v>
      </c>
      <c r="J777" t="s">
        <v>260</v>
      </c>
      <c r="K777">
        <v>1</v>
      </c>
      <c r="O777" t="s">
        <v>57</v>
      </c>
      <c r="P777" t="s">
        <v>58</v>
      </c>
      <c r="Q777" t="s">
        <v>59</v>
      </c>
      <c r="R777">
        <v>1</v>
      </c>
      <c r="V777" t="s">
        <v>98</v>
      </c>
      <c r="W777" t="s">
        <v>99</v>
      </c>
      <c r="X777" t="s">
        <v>100</v>
      </c>
      <c r="Y777">
        <v>1</v>
      </c>
      <c r="AC777">
        <v>3</v>
      </c>
      <c r="AD777">
        <v>1</v>
      </c>
      <c r="AE777">
        <v>8</v>
      </c>
      <c r="AF777">
        <v>0</v>
      </c>
      <c r="AG777">
        <v>3</v>
      </c>
      <c r="AH777">
        <v>1</v>
      </c>
      <c r="AI777">
        <v>39</v>
      </c>
      <c r="AJ777">
        <v>53</v>
      </c>
      <c r="AK777">
        <v>54</v>
      </c>
      <c r="AL777">
        <v>58</v>
      </c>
      <c r="AM777">
        <v>61</v>
      </c>
      <c r="AN777">
        <v>1</v>
      </c>
      <c r="AO777" t="s">
        <v>63</v>
      </c>
      <c r="AP777" t="s">
        <v>64</v>
      </c>
    </row>
    <row r="778" spans="3:42">
      <c r="C778" t="s">
        <v>1818</v>
      </c>
      <c r="D778" t="s">
        <v>1819</v>
      </c>
      <c r="E778">
        <v>1</v>
      </c>
      <c r="F778" s="1">
        <v>1.9372336303758201E-4</v>
      </c>
      <c r="G778">
        <v>54</v>
      </c>
      <c r="H778" t="s">
        <v>489</v>
      </c>
      <c r="I778" t="s">
        <v>490</v>
      </c>
      <c r="J778" t="s">
        <v>491</v>
      </c>
      <c r="K778">
        <v>1</v>
      </c>
      <c r="S778" t="s">
        <v>89</v>
      </c>
      <c r="T778" t="s">
        <v>90</v>
      </c>
      <c r="V778" t="s">
        <v>164</v>
      </c>
      <c r="W778" t="s">
        <v>99</v>
      </c>
      <c r="X778" t="s">
        <v>165</v>
      </c>
      <c r="Y778">
        <v>1</v>
      </c>
      <c r="AC778">
        <v>4</v>
      </c>
      <c r="AD778">
        <v>4</v>
      </c>
      <c r="AE778">
        <v>5</v>
      </c>
      <c r="AF778">
        <v>1</v>
      </c>
      <c r="AG778">
        <v>11</v>
      </c>
      <c r="AH778">
        <v>4</v>
      </c>
      <c r="AI778">
        <v>27</v>
      </c>
      <c r="AJ778">
        <v>41</v>
      </c>
      <c r="AK778">
        <v>45</v>
      </c>
      <c r="AL778">
        <v>51</v>
      </c>
      <c r="AM778">
        <v>62</v>
      </c>
      <c r="AN778">
        <v>1</v>
      </c>
      <c r="AO778" t="s">
        <v>63</v>
      </c>
      <c r="AP778" t="s">
        <v>64</v>
      </c>
    </row>
    <row r="779" spans="3:42">
      <c r="C779" t="s">
        <v>1820</v>
      </c>
      <c r="D779" t="s">
        <v>1821</v>
      </c>
      <c r="E779">
        <v>1</v>
      </c>
      <c r="F779" s="1">
        <v>1.9372336303758201E-4</v>
      </c>
      <c r="G779">
        <v>54</v>
      </c>
      <c r="H779" t="s">
        <v>157</v>
      </c>
      <c r="I779" t="s">
        <v>158</v>
      </c>
      <c r="J779" t="s">
        <v>157</v>
      </c>
      <c r="N779" t="s">
        <v>159</v>
      </c>
      <c r="O779" t="s">
        <v>140</v>
      </c>
      <c r="P779" t="s">
        <v>124</v>
      </c>
      <c r="Q779" t="s">
        <v>123</v>
      </c>
      <c r="R779">
        <v>2</v>
      </c>
      <c r="V779" t="s">
        <v>164</v>
      </c>
      <c r="W779" t="s">
        <v>99</v>
      </c>
      <c r="X779" t="s">
        <v>165</v>
      </c>
      <c r="Y779">
        <v>1</v>
      </c>
      <c r="AC779">
        <v>2</v>
      </c>
      <c r="AD779">
        <v>7</v>
      </c>
      <c r="AE779">
        <v>6</v>
      </c>
      <c r="AF779">
        <v>2</v>
      </c>
      <c r="AG779">
        <v>5</v>
      </c>
      <c r="AH779">
        <v>4</v>
      </c>
      <c r="AI779">
        <v>27</v>
      </c>
      <c r="AJ779">
        <v>42</v>
      </c>
      <c r="AK779">
        <v>49</v>
      </c>
      <c r="AL779">
        <v>57</v>
      </c>
      <c r="AM779">
        <v>62</v>
      </c>
      <c r="AN779">
        <v>1</v>
      </c>
      <c r="AO779" t="s">
        <v>63</v>
      </c>
      <c r="AP779" t="s">
        <v>64</v>
      </c>
    </row>
    <row r="780" spans="3:42">
      <c r="C780" t="s">
        <v>1822</v>
      </c>
      <c r="E780">
        <v>1</v>
      </c>
      <c r="F780" s="1">
        <v>1.9372336303758201E-4</v>
      </c>
      <c r="G780">
        <v>43</v>
      </c>
      <c r="H780" t="s">
        <v>331</v>
      </c>
      <c r="I780" t="s">
        <v>332</v>
      </c>
      <c r="J780" t="s">
        <v>333</v>
      </c>
      <c r="K780">
        <v>1</v>
      </c>
      <c r="O780" t="s">
        <v>123</v>
      </c>
      <c r="P780" t="s">
        <v>124</v>
      </c>
      <c r="Q780" t="s">
        <v>123</v>
      </c>
      <c r="U780" t="s">
        <v>125</v>
      </c>
      <c r="V780" t="s">
        <v>70</v>
      </c>
      <c r="W780" t="s">
        <v>61</v>
      </c>
      <c r="X780" t="s">
        <v>71</v>
      </c>
      <c r="Y780">
        <v>1</v>
      </c>
      <c r="AC780">
        <v>4</v>
      </c>
      <c r="AD780">
        <v>6</v>
      </c>
      <c r="AE780">
        <v>0</v>
      </c>
      <c r="AF780">
        <v>10</v>
      </c>
      <c r="AG780">
        <v>4</v>
      </c>
      <c r="AH780">
        <v>6</v>
      </c>
      <c r="AI780">
        <v>38</v>
      </c>
      <c r="AJ780">
        <v>51</v>
      </c>
      <c r="AK780">
        <v>57</v>
      </c>
      <c r="AL780">
        <v>63</v>
      </c>
      <c r="AM780">
        <v>67</v>
      </c>
      <c r="AN780">
        <v>1</v>
      </c>
      <c r="AO780" t="s">
        <v>84</v>
      </c>
      <c r="AP780" t="s">
        <v>64</v>
      </c>
    </row>
    <row r="781" spans="3:42">
      <c r="C781" t="s">
        <v>1823</v>
      </c>
      <c r="E781">
        <v>1</v>
      </c>
      <c r="F781" s="1">
        <v>1.9372336303758201E-4</v>
      </c>
      <c r="G781">
        <v>44</v>
      </c>
      <c r="H781" t="s">
        <v>384</v>
      </c>
      <c r="I781" t="s">
        <v>138</v>
      </c>
      <c r="J781" t="s">
        <v>385</v>
      </c>
      <c r="K781">
        <v>1</v>
      </c>
      <c r="V781" t="s">
        <v>70</v>
      </c>
      <c r="W781" t="s">
        <v>61</v>
      </c>
      <c r="X781" t="s">
        <v>71</v>
      </c>
      <c r="Y781">
        <v>1</v>
      </c>
      <c r="AC781">
        <v>3</v>
      </c>
      <c r="AD781">
        <v>0</v>
      </c>
      <c r="AE781">
        <v>0</v>
      </c>
      <c r="AF781">
        <v>0</v>
      </c>
      <c r="AG781">
        <v>10</v>
      </c>
      <c r="AH781">
        <v>0</v>
      </c>
      <c r="AI781">
        <v>37</v>
      </c>
      <c r="AJ781">
        <v>-1</v>
      </c>
      <c r="AK781">
        <v>-1</v>
      </c>
      <c r="AL781">
        <v>51</v>
      </c>
      <c r="AM781">
        <v>61</v>
      </c>
      <c r="AN781">
        <v>1</v>
      </c>
      <c r="AO781" t="s">
        <v>84</v>
      </c>
      <c r="AP781" t="s">
        <v>362</v>
      </c>
    </row>
    <row r="782" spans="3:42">
      <c r="C782" t="s">
        <v>1824</v>
      </c>
      <c r="D782" t="s">
        <v>1825</v>
      </c>
      <c r="E782">
        <v>1</v>
      </c>
      <c r="F782" s="1">
        <v>1.9372336303758201E-4</v>
      </c>
      <c r="G782">
        <v>36</v>
      </c>
      <c r="H782" t="s">
        <v>504</v>
      </c>
      <c r="I782" t="s">
        <v>254</v>
      </c>
      <c r="J782" t="s">
        <v>253</v>
      </c>
      <c r="K782">
        <v>3</v>
      </c>
      <c r="O782" t="s">
        <v>57</v>
      </c>
      <c r="P782" t="s">
        <v>58</v>
      </c>
      <c r="Q782" t="s">
        <v>59</v>
      </c>
      <c r="R782">
        <v>1</v>
      </c>
      <c r="V782" t="s">
        <v>70</v>
      </c>
      <c r="W782" t="s">
        <v>61</v>
      </c>
      <c r="X782" t="s">
        <v>71</v>
      </c>
      <c r="Y782">
        <v>1</v>
      </c>
      <c r="AC782">
        <v>5</v>
      </c>
      <c r="AD782">
        <v>0</v>
      </c>
      <c r="AE782">
        <v>4</v>
      </c>
      <c r="AF782">
        <v>6</v>
      </c>
      <c r="AG782">
        <v>6</v>
      </c>
      <c r="AH782">
        <v>1</v>
      </c>
      <c r="AI782">
        <v>45</v>
      </c>
      <c r="AJ782">
        <v>-1</v>
      </c>
      <c r="AK782">
        <v>54</v>
      </c>
      <c r="AL782">
        <v>56</v>
      </c>
      <c r="AM782">
        <v>62</v>
      </c>
      <c r="AN782">
        <v>1</v>
      </c>
      <c r="AO782" t="s">
        <v>63</v>
      </c>
      <c r="AP782" t="s">
        <v>64</v>
      </c>
    </row>
    <row r="783" spans="3:42">
      <c r="C783" t="s">
        <v>1826</v>
      </c>
      <c r="D783" t="s">
        <v>1827</v>
      </c>
      <c r="E783">
        <v>1</v>
      </c>
      <c r="F783" s="1">
        <v>1.9372336303758201E-4</v>
      </c>
      <c r="G783">
        <v>39</v>
      </c>
      <c r="H783" t="s">
        <v>67</v>
      </c>
      <c r="I783" t="s">
        <v>68</v>
      </c>
      <c r="J783" t="s">
        <v>69</v>
      </c>
      <c r="K783">
        <v>1</v>
      </c>
      <c r="O783" t="s">
        <v>123</v>
      </c>
      <c r="P783" t="s">
        <v>124</v>
      </c>
      <c r="Q783" t="s">
        <v>123</v>
      </c>
      <c r="U783" t="s">
        <v>125</v>
      </c>
      <c r="V783" t="s">
        <v>70</v>
      </c>
      <c r="W783" t="s">
        <v>61</v>
      </c>
      <c r="X783" t="s">
        <v>71</v>
      </c>
      <c r="Y783">
        <v>1</v>
      </c>
      <c r="AC783">
        <v>3</v>
      </c>
      <c r="AD783">
        <v>0</v>
      </c>
      <c r="AE783">
        <v>8</v>
      </c>
      <c r="AF783">
        <v>5</v>
      </c>
      <c r="AG783">
        <v>4</v>
      </c>
      <c r="AH783">
        <v>2</v>
      </c>
      <c r="AI783">
        <v>42</v>
      </c>
      <c r="AJ783">
        <v>-1</v>
      </c>
      <c r="AK783">
        <v>56</v>
      </c>
      <c r="AL783">
        <v>59</v>
      </c>
      <c r="AM783">
        <v>63</v>
      </c>
      <c r="AN783">
        <v>1</v>
      </c>
      <c r="AO783" t="s">
        <v>63</v>
      </c>
      <c r="AP783" t="s">
        <v>64</v>
      </c>
    </row>
    <row r="784" spans="3:42">
      <c r="C784" t="s">
        <v>1828</v>
      </c>
      <c r="D784" t="s">
        <v>1829</v>
      </c>
      <c r="E784">
        <v>1</v>
      </c>
      <c r="F784" s="1">
        <v>1.9372336303758201E-4</v>
      </c>
      <c r="G784">
        <v>36</v>
      </c>
      <c r="H784" t="s">
        <v>489</v>
      </c>
      <c r="I784" t="s">
        <v>490</v>
      </c>
      <c r="J784" t="s">
        <v>491</v>
      </c>
      <c r="K784">
        <v>1</v>
      </c>
      <c r="O784" t="s">
        <v>57</v>
      </c>
      <c r="P784" t="s">
        <v>58</v>
      </c>
      <c r="Q784" t="s">
        <v>59</v>
      </c>
      <c r="R784">
        <v>1</v>
      </c>
      <c r="V784" t="s">
        <v>70</v>
      </c>
      <c r="W784" t="s">
        <v>61</v>
      </c>
      <c r="X784" t="s">
        <v>71</v>
      </c>
      <c r="Y784">
        <v>1</v>
      </c>
      <c r="AC784">
        <v>5</v>
      </c>
      <c r="AD784">
        <v>5</v>
      </c>
      <c r="AE784">
        <v>5</v>
      </c>
      <c r="AF784">
        <v>1</v>
      </c>
      <c r="AG784">
        <v>0</v>
      </c>
      <c r="AH784">
        <v>8</v>
      </c>
      <c r="AI784">
        <v>45</v>
      </c>
      <c r="AJ784">
        <v>58</v>
      </c>
      <c r="AK784">
        <v>63</v>
      </c>
      <c r="AL784">
        <v>-1</v>
      </c>
      <c r="AM784">
        <v>69</v>
      </c>
      <c r="AN784">
        <v>1</v>
      </c>
      <c r="AO784" t="s">
        <v>63</v>
      </c>
      <c r="AP784" t="s">
        <v>64</v>
      </c>
    </row>
    <row r="785" spans="3:42">
      <c r="C785" t="s">
        <v>1830</v>
      </c>
      <c r="D785" t="s">
        <v>1831</v>
      </c>
      <c r="E785">
        <v>2</v>
      </c>
      <c r="F785" s="1">
        <v>3.8744672607516403E-4</v>
      </c>
      <c r="G785">
        <v>45</v>
      </c>
      <c r="H785" t="s">
        <v>130</v>
      </c>
      <c r="I785" t="s">
        <v>131</v>
      </c>
      <c r="J785" t="s">
        <v>132</v>
      </c>
      <c r="K785">
        <v>1</v>
      </c>
      <c r="S785" t="s">
        <v>89</v>
      </c>
      <c r="T785" t="s">
        <v>90</v>
      </c>
      <c r="V785" t="s">
        <v>201</v>
      </c>
      <c r="W785" t="s">
        <v>61</v>
      </c>
      <c r="X785" t="s">
        <v>202</v>
      </c>
      <c r="Y785">
        <v>1</v>
      </c>
      <c r="AC785">
        <v>4</v>
      </c>
      <c r="AD785">
        <v>6</v>
      </c>
      <c r="AE785">
        <v>6</v>
      </c>
      <c r="AF785">
        <v>0</v>
      </c>
      <c r="AG785">
        <v>0</v>
      </c>
      <c r="AH785">
        <v>2</v>
      </c>
      <c r="AI785">
        <v>36</v>
      </c>
      <c r="AJ785">
        <v>48</v>
      </c>
      <c r="AK785">
        <v>54</v>
      </c>
      <c r="AL785">
        <v>-1</v>
      </c>
      <c r="AM785">
        <v>60</v>
      </c>
      <c r="AN785">
        <v>2</v>
      </c>
      <c r="AO785" t="s">
        <v>63</v>
      </c>
      <c r="AP785" t="s">
        <v>64</v>
      </c>
    </row>
    <row r="786" spans="3:42">
      <c r="C786" t="s">
        <v>1832</v>
      </c>
      <c r="D786" t="s">
        <v>1833</v>
      </c>
      <c r="E786">
        <v>1</v>
      </c>
      <c r="F786" s="1">
        <v>1.9372336303758201E-4</v>
      </c>
      <c r="G786">
        <v>42</v>
      </c>
      <c r="H786" t="s">
        <v>95</v>
      </c>
      <c r="I786" t="s">
        <v>96</v>
      </c>
      <c r="J786" t="s">
        <v>97</v>
      </c>
      <c r="K786">
        <v>1</v>
      </c>
      <c r="O786" t="s">
        <v>57</v>
      </c>
      <c r="P786" t="s">
        <v>58</v>
      </c>
      <c r="Q786" t="s">
        <v>59</v>
      </c>
      <c r="R786">
        <v>1</v>
      </c>
      <c r="V786" t="s">
        <v>201</v>
      </c>
      <c r="W786" t="s">
        <v>61</v>
      </c>
      <c r="X786" t="s">
        <v>202</v>
      </c>
      <c r="Y786">
        <v>1</v>
      </c>
      <c r="AC786">
        <v>6</v>
      </c>
      <c r="AD786">
        <v>4</v>
      </c>
      <c r="AE786">
        <v>4</v>
      </c>
      <c r="AF786">
        <v>3</v>
      </c>
      <c r="AG786">
        <v>0</v>
      </c>
      <c r="AH786">
        <v>1</v>
      </c>
      <c r="AI786">
        <v>39</v>
      </c>
      <c r="AJ786">
        <v>50</v>
      </c>
      <c r="AK786">
        <v>54</v>
      </c>
      <c r="AL786">
        <v>-1</v>
      </c>
      <c r="AM786">
        <v>59</v>
      </c>
      <c r="AN786">
        <v>1</v>
      </c>
      <c r="AO786" t="s">
        <v>63</v>
      </c>
      <c r="AP786" t="s">
        <v>64</v>
      </c>
    </row>
    <row r="787" spans="3:42">
      <c r="C787" t="s">
        <v>1834</v>
      </c>
      <c r="D787" t="s">
        <v>1835</v>
      </c>
      <c r="E787">
        <v>1</v>
      </c>
      <c r="F787" s="1">
        <v>1.9372336303758201E-4</v>
      </c>
      <c r="G787">
        <v>42</v>
      </c>
      <c r="H787" t="s">
        <v>323</v>
      </c>
      <c r="I787" t="s">
        <v>96</v>
      </c>
      <c r="J787" t="s">
        <v>324</v>
      </c>
      <c r="K787">
        <v>3</v>
      </c>
      <c r="S787" t="s">
        <v>89</v>
      </c>
      <c r="T787" t="s">
        <v>90</v>
      </c>
      <c r="V787" t="s">
        <v>201</v>
      </c>
      <c r="W787" t="s">
        <v>61</v>
      </c>
      <c r="X787" t="s">
        <v>202</v>
      </c>
      <c r="Y787">
        <v>1</v>
      </c>
      <c r="AC787">
        <v>4</v>
      </c>
      <c r="AD787">
        <v>2</v>
      </c>
      <c r="AE787">
        <v>1</v>
      </c>
      <c r="AF787">
        <v>7</v>
      </c>
      <c r="AG787">
        <v>8</v>
      </c>
      <c r="AH787">
        <v>8</v>
      </c>
      <c r="AI787">
        <v>39</v>
      </c>
      <c r="AJ787">
        <v>52</v>
      </c>
      <c r="AK787">
        <v>54</v>
      </c>
      <c r="AL787">
        <v>58</v>
      </c>
      <c r="AM787">
        <v>66</v>
      </c>
      <c r="AN787">
        <v>1</v>
      </c>
      <c r="AO787" t="s">
        <v>63</v>
      </c>
      <c r="AP787" t="s">
        <v>64</v>
      </c>
    </row>
    <row r="788" spans="3:42">
      <c r="C788" t="s">
        <v>1836</v>
      </c>
      <c r="E788">
        <v>1</v>
      </c>
      <c r="F788" s="1">
        <v>1.9372336303758201E-4</v>
      </c>
      <c r="G788">
        <v>44</v>
      </c>
      <c r="H788" t="s">
        <v>180</v>
      </c>
      <c r="I788" t="s">
        <v>180</v>
      </c>
      <c r="M788" t="s">
        <v>181</v>
      </c>
      <c r="O788" t="s">
        <v>57</v>
      </c>
      <c r="P788" t="s">
        <v>58</v>
      </c>
      <c r="Q788" t="s">
        <v>59</v>
      </c>
      <c r="R788">
        <v>1</v>
      </c>
      <c r="V788" t="s">
        <v>82</v>
      </c>
      <c r="W788" t="s">
        <v>61</v>
      </c>
      <c r="X788" t="s">
        <v>83</v>
      </c>
      <c r="Y788">
        <v>1</v>
      </c>
      <c r="AC788">
        <v>4</v>
      </c>
      <c r="AD788">
        <v>1</v>
      </c>
      <c r="AE788">
        <v>1</v>
      </c>
      <c r="AF788">
        <v>3</v>
      </c>
      <c r="AG788">
        <v>8</v>
      </c>
      <c r="AH788">
        <v>8</v>
      </c>
      <c r="AI788">
        <v>37</v>
      </c>
      <c r="AJ788">
        <v>50</v>
      </c>
      <c r="AK788">
        <v>51</v>
      </c>
      <c r="AL788">
        <v>59</v>
      </c>
      <c r="AM788">
        <v>67</v>
      </c>
      <c r="AN788">
        <v>1</v>
      </c>
      <c r="AO788" t="s">
        <v>84</v>
      </c>
      <c r="AP788" t="s">
        <v>64</v>
      </c>
    </row>
    <row r="789" spans="3:42">
      <c r="C789" t="s">
        <v>1837</v>
      </c>
      <c r="D789" t="s">
        <v>1838</v>
      </c>
      <c r="E789">
        <v>1</v>
      </c>
      <c r="F789" s="1">
        <v>1.9372336303758201E-4</v>
      </c>
      <c r="G789">
        <v>42</v>
      </c>
      <c r="H789" t="s">
        <v>67</v>
      </c>
      <c r="I789" t="s">
        <v>68</v>
      </c>
      <c r="J789" t="s">
        <v>69</v>
      </c>
      <c r="K789">
        <v>1</v>
      </c>
      <c r="O789" t="s">
        <v>57</v>
      </c>
      <c r="P789" t="s">
        <v>58</v>
      </c>
      <c r="Q789" t="s">
        <v>59</v>
      </c>
      <c r="R789">
        <v>1</v>
      </c>
      <c r="V789" t="s">
        <v>82</v>
      </c>
      <c r="W789" t="s">
        <v>61</v>
      </c>
      <c r="X789" t="s">
        <v>83</v>
      </c>
      <c r="Y789">
        <v>1</v>
      </c>
      <c r="AC789">
        <v>5</v>
      </c>
      <c r="AD789">
        <v>2</v>
      </c>
      <c r="AE789">
        <v>4</v>
      </c>
      <c r="AF789">
        <v>0</v>
      </c>
      <c r="AG789">
        <v>3</v>
      </c>
      <c r="AH789">
        <v>5</v>
      </c>
      <c r="AI789">
        <v>39</v>
      </c>
      <c r="AJ789">
        <v>51</v>
      </c>
      <c r="AK789">
        <v>53</v>
      </c>
      <c r="AL789">
        <v>61</v>
      </c>
      <c r="AM789">
        <v>64</v>
      </c>
      <c r="AN789">
        <v>1</v>
      </c>
      <c r="AO789" t="s">
        <v>63</v>
      </c>
      <c r="AP789" t="s">
        <v>64</v>
      </c>
    </row>
    <row r="790" spans="3:42">
      <c r="C790" t="s">
        <v>1839</v>
      </c>
      <c r="D790" t="s">
        <v>1840</v>
      </c>
      <c r="E790">
        <v>1</v>
      </c>
      <c r="F790" s="1">
        <v>1.9372336303758201E-4</v>
      </c>
      <c r="G790">
        <v>42</v>
      </c>
      <c r="H790" t="s">
        <v>137</v>
      </c>
      <c r="I790" t="s">
        <v>138</v>
      </c>
      <c r="J790" t="s">
        <v>139</v>
      </c>
      <c r="K790">
        <v>1</v>
      </c>
      <c r="O790" t="s">
        <v>57</v>
      </c>
      <c r="P790" t="s">
        <v>58</v>
      </c>
      <c r="Q790" t="s">
        <v>59</v>
      </c>
      <c r="R790">
        <v>1</v>
      </c>
      <c r="V790" t="s">
        <v>82</v>
      </c>
      <c r="W790" t="s">
        <v>61</v>
      </c>
      <c r="X790" t="s">
        <v>83</v>
      </c>
      <c r="Y790">
        <v>1</v>
      </c>
      <c r="AC790">
        <v>6</v>
      </c>
      <c r="AD790">
        <v>4</v>
      </c>
      <c r="AE790">
        <v>0</v>
      </c>
      <c r="AF790">
        <v>5</v>
      </c>
      <c r="AG790">
        <v>5</v>
      </c>
      <c r="AH790">
        <v>7</v>
      </c>
      <c r="AI790">
        <v>39</v>
      </c>
      <c r="AJ790">
        <v>50</v>
      </c>
      <c r="AK790">
        <v>54</v>
      </c>
      <c r="AL790">
        <v>61</v>
      </c>
      <c r="AM790">
        <v>66</v>
      </c>
      <c r="AN790">
        <v>1</v>
      </c>
      <c r="AO790" t="s">
        <v>63</v>
      </c>
      <c r="AP790" t="s">
        <v>64</v>
      </c>
    </row>
    <row r="791" spans="3:42">
      <c r="C791" t="s">
        <v>1841</v>
      </c>
      <c r="E791">
        <v>2</v>
      </c>
      <c r="F791" s="1">
        <v>3.8744672607516403E-4</v>
      </c>
      <c r="G791">
        <v>61</v>
      </c>
      <c r="H791" t="s">
        <v>145</v>
      </c>
      <c r="I791" t="s">
        <v>146</v>
      </c>
      <c r="J791" t="s">
        <v>147</v>
      </c>
      <c r="K791">
        <v>1</v>
      </c>
      <c r="O791" t="s">
        <v>57</v>
      </c>
      <c r="P791" t="s">
        <v>58</v>
      </c>
      <c r="Q791" t="s">
        <v>59</v>
      </c>
      <c r="R791">
        <v>1</v>
      </c>
      <c r="V791" t="s">
        <v>121</v>
      </c>
      <c r="W791" t="s">
        <v>61</v>
      </c>
      <c r="X791" t="s">
        <v>62</v>
      </c>
      <c r="Y791">
        <v>1</v>
      </c>
      <c r="AC791">
        <v>1</v>
      </c>
      <c r="AD791">
        <v>5</v>
      </c>
      <c r="AE791">
        <v>1</v>
      </c>
      <c r="AF791">
        <v>4</v>
      </c>
      <c r="AG791">
        <v>12</v>
      </c>
      <c r="AH791">
        <v>3</v>
      </c>
      <c r="AI791">
        <v>20</v>
      </c>
      <c r="AJ791">
        <v>35</v>
      </c>
      <c r="AK791">
        <v>40</v>
      </c>
      <c r="AL791">
        <v>47</v>
      </c>
      <c r="AM791">
        <v>59</v>
      </c>
      <c r="AN791">
        <v>2</v>
      </c>
      <c r="AO791" t="s">
        <v>84</v>
      </c>
      <c r="AP791" t="s">
        <v>64</v>
      </c>
    </row>
    <row r="792" spans="3:42">
      <c r="C792" t="s">
        <v>1842</v>
      </c>
      <c r="D792" t="s">
        <v>1843</v>
      </c>
      <c r="E792">
        <v>1</v>
      </c>
      <c r="F792" s="1">
        <v>1.9372336303758201E-4</v>
      </c>
      <c r="G792">
        <v>42</v>
      </c>
      <c r="H792" t="s">
        <v>118</v>
      </c>
      <c r="I792" t="s">
        <v>119</v>
      </c>
      <c r="J792" t="s">
        <v>120</v>
      </c>
      <c r="K792">
        <v>1</v>
      </c>
      <c r="O792" t="s">
        <v>183</v>
      </c>
      <c r="P792" t="s">
        <v>124</v>
      </c>
      <c r="Q792" t="s">
        <v>123</v>
      </c>
      <c r="R792">
        <v>1</v>
      </c>
      <c r="V792" t="s">
        <v>76</v>
      </c>
      <c r="W792" t="s">
        <v>61</v>
      </c>
      <c r="X792" t="s">
        <v>77</v>
      </c>
      <c r="Y792">
        <v>1</v>
      </c>
      <c r="AC792">
        <v>6</v>
      </c>
      <c r="AD792">
        <v>6</v>
      </c>
      <c r="AE792">
        <v>8</v>
      </c>
      <c r="AF792">
        <v>3</v>
      </c>
      <c r="AG792">
        <v>5</v>
      </c>
      <c r="AH792">
        <v>5</v>
      </c>
      <c r="AI792">
        <v>39</v>
      </c>
      <c r="AJ792">
        <v>50</v>
      </c>
      <c r="AK792">
        <v>56</v>
      </c>
      <c r="AL792">
        <v>61</v>
      </c>
      <c r="AM792">
        <v>66</v>
      </c>
      <c r="AN792">
        <v>1</v>
      </c>
      <c r="AO792" t="s">
        <v>63</v>
      </c>
      <c r="AP792" t="s">
        <v>64</v>
      </c>
    </row>
    <row r="793" spans="3:42">
      <c r="C793" t="s">
        <v>1844</v>
      </c>
      <c r="D793" t="s">
        <v>1845</v>
      </c>
      <c r="E793">
        <v>1</v>
      </c>
      <c r="F793" s="1">
        <v>1.9372336303758201E-4</v>
      </c>
      <c r="G793">
        <v>39</v>
      </c>
      <c r="H793" t="s">
        <v>157</v>
      </c>
      <c r="I793" t="s">
        <v>158</v>
      </c>
      <c r="J793" t="s">
        <v>157</v>
      </c>
      <c r="N793" t="s">
        <v>159</v>
      </c>
      <c r="O793" t="s">
        <v>57</v>
      </c>
      <c r="P793" t="s">
        <v>58</v>
      </c>
      <c r="Q793" t="s">
        <v>59</v>
      </c>
      <c r="R793">
        <v>1</v>
      </c>
      <c r="V793" t="s">
        <v>76</v>
      </c>
      <c r="W793" t="s">
        <v>61</v>
      </c>
      <c r="X793" t="s">
        <v>77</v>
      </c>
      <c r="Y793">
        <v>1</v>
      </c>
      <c r="AC793">
        <v>6</v>
      </c>
      <c r="AD793">
        <v>3</v>
      </c>
      <c r="AE793">
        <v>2</v>
      </c>
      <c r="AF793">
        <v>6</v>
      </c>
      <c r="AG793">
        <v>1</v>
      </c>
      <c r="AH793">
        <v>0</v>
      </c>
      <c r="AI793">
        <v>42</v>
      </c>
      <c r="AJ793">
        <v>53</v>
      </c>
      <c r="AK793">
        <v>56</v>
      </c>
      <c r="AL793">
        <v>60</v>
      </c>
      <c r="AM793">
        <v>61</v>
      </c>
      <c r="AN793">
        <v>1</v>
      </c>
      <c r="AO793" t="s">
        <v>63</v>
      </c>
      <c r="AP793" t="s">
        <v>64</v>
      </c>
    </row>
    <row r="794" spans="3:42">
      <c r="C794" t="s">
        <v>1846</v>
      </c>
      <c r="D794" t="s">
        <v>1847</v>
      </c>
      <c r="E794">
        <v>1</v>
      </c>
      <c r="F794" s="1">
        <v>1.9372336303758201E-4</v>
      </c>
      <c r="G794">
        <v>54</v>
      </c>
      <c r="H794" t="s">
        <v>130</v>
      </c>
      <c r="I794" t="s">
        <v>131</v>
      </c>
      <c r="J794" t="s">
        <v>132</v>
      </c>
      <c r="K794">
        <v>1</v>
      </c>
      <c r="O794" t="s">
        <v>57</v>
      </c>
      <c r="P794" t="s">
        <v>58</v>
      </c>
      <c r="Q794" t="s">
        <v>59</v>
      </c>
      <c r="R794">
        <v>1</v>
      </c>
      <c r="V794" t="s">
        <v>76</v>
      </c>
      <c r="W794" t="s">
        <v>61</v>
      </c>
      <c r="X794" t="s">
        <v>77</v>
      </c>
      <c r="Y794">
        <v>1</v>
      </c>
      <c r="AC794">
        <v>4</v>
      </c>
      <c r="AD794">
        <v>6</v>
      </c>
      <c r="AE794">
        <v>0</v>
      </c>
      <c r="AF794">
        <v>5</v>
      </c>
      <c r="AG794">
        <v>14</v>
      </c>
      <c r="AH794">
        <v>5</v>
      </c>
      <c r="AI794">
        <v>27</v>
      </c>
      <c r="AJ794">
        <v>39</v>
      </c>
      <c r="AK794">
        <v>45</v>
      </c>
      <c r="AL794">
        <v>52</v>
      </c>
      <c r="AM794">
        <v>66</v>
      </c>
      <c r="AN794">
        <v>1</v>
      </c>
      <c r="AO794" t="s">
        <v>63</v>
      </c>
      <c r="AP794" t="s">
        <v>64</v>
      </c>
    </row>
    <row r="795" spans="3:42">
      <c r="C795" t="s">
        <v>1848</v>
      </c>
      <c r="E795">
        <v>2</v>
      </c>
      <c r="F795" s="1">
        <v>3.8744672607516403E-4</v>
      </c>
      <c r="G795">
        <v>49</v>
      </c>
      <c r="H795" t="s">
        <v>504</v>
      </c>
      <c r="I795" t="s">
        <v>254</v>
      </c>
      <c r="J795" t="s">
        <v>253</v>
      </c>
      <c r="K795">
        <v>3</v>
      </c>
      <c r="O795" t="s">
        <v>183</v>
      </c>
      <c r="P795" t="s">
        <v>124</v>
      </c>
      <c r="Q795" t="s">
        <v>123</v>
      </c>
      <c r="R795">
        <v>1</v>
      </c>
      <c r="V795" t="s">
        <v>76</v>
      </c>
      <c r="W795" t="s">
        <v>61</v>
      </c>
      <c r="X795" t="s">
        <v>77</v>
      </c>
      <c r="Y795">
        <v>1</v>
      </c>
      <c r="AC795">
        <v>3</v>
      </c>
      <c r="AD795">
        <v>11</v>
      </c>
      <c r="AE795">
        <v>8</v>
      </c>
      <c r="AF795">
        <v>2</v>
      </c>
      <c r="AG795">
        <v>7</v>
      </c>
      <c r="AH795">
        <v>6</v>
      </c>
      <c r="AI795">
        <v>32</v>
      </c>
      <c r="AJ795">
        <v>43</v>
      </c>
      <c r="AK795">
        <v>54</v>
      </c>
      <c r="AL795">
        <v>60</v>
      </c>
      <c r="AM795">
        <v>67</v>
      </c>
      <c r="AN795">
        <v>2</v>
      </c>
      <c r="AO795" t="s">
        <v>84</v>
      </c>
      <c r="AP795" t="s">
        <v>64</v>
      </c>
    </row>
    <row r="796" spans="3:42">
      <c r="C796" t="s">
        <v>1849</v>
      </c>
      <c r="D796" t="s">
        <v>1850</v>
      </c>
      <c r="E796">
        <v>2</v>
      </c>
      <c r="F796" s="1">
        <v>3.8744672607516403E-4</v>
      </c>
      <c r="G796">
        <v>39</v>
      </c>
      <c r="H796" t="s">
        <v>318</v>
      </c>
      <c r="I796" t="s">
        <v>319</v>
      </c>
      <c r="J796" t="s">
        <v>320</v>
      </c>
      <c r="K796">
        <v>1</v>
      </c>
      <c r="S796" t="s">
        <v>89</v>
      </c>
      <c r="T796" t="s">
        <v>90</v>
      </c>
      <c r="V796" t="s">
        <v>141</v>
      </c>
      <c r="W796" t="s">
        <v>99</v>
      </c>
      <c r="X796" t="s">
        <v>142</v>
      </c>
      <c r="Y796">
        <v>1</v>
      </c>
      <c r="AC796">
        <v>4</v>
      </c>
      <c r="AD796">
        <v>5</v>
      </c>
      <c r="AE796">
        <v>5</v>
      </c>
      <c r="AF796">
        <v>2</v>
      </c>
      <c r="AG796">
        <v>12</v>
      </c>
      <c r="AH796">
        <v>15</v>
      </c>
      <c r="AI796">
        <v>42</v>
      </c>
      <c r="AJ796">
        <v>55</v>
      </c>
      <c r="AK796">
        <v>60</v>
      </c>
      <c r="AL796">
        <v>65</v>
      </c>
      <c r="AM796">
        <v>77</v>
      </c>
      <c r="AN796">
        <v>2</v>
      </c>
      <c r="AO796" t="s">
        <v>63</v>
      </c>
      <c r="AP796" t="s">
        <v>64</v>
      </c>
    </row>
    <row r="797" spans="3:42">
      <c r="C797" t="s">
        <v>1851</v>
      </c>
      <c r="D797" t="s">
        <v>1852</v>
      </c>
      <c r="E797">
        <v>3</v>
      </c>
      <c r="F797" s="1">
        <v>5.8117008911274701E-4</v>
      </c>
      <c r="G797">
        <v>42</v>
      </c>
      <c r="H797" t="s">
        <v>431</v>
      </c>
      <c r="I797" t="s">
        <v>432</v>
      </c>
      <c r="J797" t="s">
        <v>433</v>
      </c>
      <c r="K797">
        <v>1</v>
      </c>
      <c r="O797" t="s">
        <v>57</v>
      </c>
      <c r="P797" t="s">
        <v>58</v>
      </c>
      <c r="Q797" t="s">
        <v>59</v>
      </c>
      <c r="R797">
        <v>1</v>
      </c>
      <c r="V797" t="s">
        <v>141</v>
      </c>
      <c r="W797" t="s">
        <v>99</v>
      </c>
      <c r="X797" t="s">
        <v>142</v>
      </c>
      <c r="Y797">
        <v>1</v>
      </c>
      <c r="AC797">
        <v>3</v>
      </c>
      <c r="AD797">
        <v>1</v>
      </c>
      <c r="AE797">
        <v>0</v>
      </c>
      <c r="AF797">
        <v>0</v>
      </c>
      <c r="AG797">
        <v>2</v>
      </c>
      <c r="AH797">
        <v>6</v>
      </c>
      <c r="AI797">
        <v>39</v>
      </c>
      <c r="AJ797">
        <v>53</v>
      </c>
      <c r="AK797">
        <v>54</v>
      </c>
      <c r="AL797">
        <v>66</v>
      </c>
      <c r="AM797">
        <v>68</v>
      </c>
      <c r="AN797">
        <v>3</v>
      </c>
      <c r="AO797" t="s">
        <v>63</v>
      </c>
      <c r="AP797" t="s">
        <v>64</v>
      </c>
    </row>
    <row r="798" spans="3:42">
      <c r="C798" t="s">
        <v>1853</v>
      </c>
      <c r="D798" t="s">
        <v>1854</v>
      </c>
      <c r="E798">
        <v>2</v>
      </c>
      <c r="F798" s="1">
        <v>3.8744672607516403E-4</v>
      </c>
      <c r="G798">
        <v>39</v>
      </c>
      <c r="H798" t="s">
        <v>74</v>
      </c>
      <c r="I798" t="s">
        <v>74</v>
      </c>
      <c r="M798" t="s">
        <v>75</v>
      </c>
      <c r="O798" t="s">
        <v>123</v>
      </c>
      <c r="P798" t="s">
        <v>124</v>
      </c>
      <c r="Q798" t="s">
        <v>123</v>
      </c>
      <c r="U798" t="s">
        <v>125</v>
      </c>
      <c r="V798" t="s">
        <v>141</v>
      </c>
      <c r="W798" t="s">
        <v>99</v>
      </c>
      <c r="X798" t="s">
        <v>142</v>
      </c>
      <c r="Y798">
        <v>1</v>
      </c>
      <c r="AC798">
        <v>5</v>
      </c>
      <c r="AD798">
        <v>0</v>
      </c>
      <c r="AE798">
        <v>1</v>
      </c>
      <c r="AF798">
        <v>10</v>
      </c>
      <c r="AG798">
        <v>10</v>
      </c>
      <c r="AH798">
        <v>4</v>
      </c>
      <c r="AI798">
        <v>42</v>
      </c>
      <c r="AJ798">
        <v>-1</v>
      </c>
      <c r="AK798">
        <v>51</v>
      </c>
      <c r="AL798">
        <v>56</v>
      </c>
      <c r="AM798">
        <v>66</v>
      </c>
      <c r="AN798">
        <v>2</v>
      </c>
      <c r="AO798" t="s">
        <v>63</v>
      </c>
      <c r="AP798" t="s">
        <v>64</v>
      </c>
    </row>
    <row r="799" spans="3:42">
      <c r="C799" t="s">
        <v>1855</v>
      </c>
      <c r="D799" t="s">
        <v>1856</v>
      </c>
      <c r="E799">
        <v>1</v>
      </c>
      <c r="F799" s="1">
        <v>1.9372336303758201E-4</v>
      </c>
      <c r="G799">
        <v>45</v>
      </c>
      <c r="H799" t="s">
        <v>253</v>
      </c>
      <c r="I799" t="s">
        <v>254</v>
      </c>
      <c r="J799" t="s">
        <v>253</v>
      </c>
      <c r="N799" t="s">
        <v>125</v>
      </c>
      <c r="S799" t="s">
        <v>89</v>
      </c>
      <c r="T799" t="s">
        <v>90</v>
      </c>
      <c r="V799" t="s">
        <v>141</v>
      </c>
      <c r="W799" t="s">
        <v>99</v>
      </c>
      <c r="X799" t="s">
        <v>142</v>
      </c>
      <c r="Y799">
        <v>1</v>
      </c>
      <c r="AC799">
        <v>1</v>
      </c>
      <c r="AD799">
        <v>4</v>
      </c>
      <c r="AE799">
        <v>7</v>
      </c>
      <c r="AF799">
        <v>0</v>
      </c>
      <c r="AG799">
        <v>8</v>
      </c>
      <c r="AH799">
        <v>4</v>
      </c>
      <c r="AI799">
        <v>36</v>
      </c>
      <c r="AJ799">
        <v>49</v>
      </c>
      <c r="AK799">
        <v>53</v>
      </c>
      <c r="AL799">
        <v>58</v>
      </c>
      <c r="AM799">
        <v>66</v>
      </c>
      <c r="AN799">
        <v>1</v>
      </c>
      <c r="AO799" t="s">
        <v>63</v>
      </c>
      <c r="AP799" t="s">
        <v>64</v>
      </c>
    </row>
    <row r="800" spans="3:42">
      <c r="C800" t="s">
        <v>1857</v>
      </c>
      <c r="E800">
        <v>1</v>
      </c>
      <c r="F800" s="1">
        <v>1.9372336303758201E-4</v>
      </c>
      <c r="G800">
        <v>34</v>
      </c>
      <c r="H800" t="s">
        <v>285</v>
      </c>
      <c r="I800" t="s">
        <v>146</v>
      </c>
      <c r="J800" t="s">
        <v>285</v>
      </c>
      <c r="N800" t="s">
        <v>125</v>
      </c>
      <c r="O800" t="s">
        <v>57</v>
      </c>
      <c r="P800" t="s">
        <v>58</v>
      </c>
      <c r="Q800" t="s">
        <v>59</v>
      </c>
      <c r="R800">
        <v>1</v>
      </c>
      <c r="V800" t="s">
        <v>141</v>
      </c>
      <c r="W800" t="s">
        <v>99</v>
      </c>
      <c r="X800" t="s">
        <v>142</v>
      </c>
      <c r="Y800">
        <v>1</v>
      </c>
      <c r="AC800">
        <v>10</v>
      </c>
      <c r="AD800">
        <v>0</v>
      </c>
      <c r="AE800">
        <v>8</v>
      </c>
      <c r="AF800">
        <v>0</v>
      </c>
      <c r="AG800">
        <v>8</v>
      </c>
      <c r="AH800">
        <v>3</v>
      </c>
      <c r="AI800">
        <v>47</v>
      </c>
      <c r="AJ800">
        <v>-1</v>
      </c>
      <c r="AK800">
        <v>53</v>
      </c>
      <c r="AL800">
        <v>57</v>
      </c>
      <c r="AM800">
        <v>65</v>
      </c>
      <c r="AN800">
        <v>1</v>
      </c>
      <c r="AO800" t="s">
        <v>84</v>
      </c>
      <c r="AP800" t="s">
        <v>64</v>
      </c>
    </row>
    <row r="801" spans="3:42">
      <c r="C801" t="s">
        <v>1858</v>
      </c>
      <c r="D801" t="s">
        <v>1859</v>
      </c>
      <c r="E801">
        <v>1</v>
      </c>
      <c r="F801" s="1">
        <v>1.9372336303758201E-4</v>
      </c>
      <c r="G801">
        <v>39</v>
      </c>
      <c r="H801" t="s">
        <v>323</v>
      </c>
      <c r="I801" t="s">
        <v>96</v>
      </c>
      <c r="J801" t="s">
        <v>324</v>
      </c>
      <c r="K801">
        <v>3</v>
      </c>
      <c r="O801" t="s">
        <v>57</v>
      </c>
      <c r="P801" t="s">
        <v>58</v>
      </c>
      <c r="Q801" t="s">
        <v>59</v>
      </c>
      <c r="R801">
        <v>1</v>
      </c>
      <c r="V801" t="s">
        <v>141</v>
      </c>
      <c r="W801" t="s">
        <v>99</v>
      </c>
      <c r="X801" t="s">
        <v>142</v>
      </c>
      <c r="Y801">
        <v>1</v>
      </c>
      <c r="AC801">
        <v>3</v>
      </c>
      <c r="AD801">
        <v>0</v>
      </c>
      <c r="AE801">
        <v>1</v>
      </c>
      <c r="AF801">
        <v>5</v>
      </c>
      <c r="AG801">
        <v>0</v>
      </c>
      <c r="AH801">
        <v>0</v>
      </c>
      <c r="AI801">
        <v>42</v>
      </c>
      <c r="AJ801">
        <v>-1</v>
      </c>
      <c r="AK801">
        <v>56</v>
      </c>
      <c r="AL801">
        <v>-1</v>
      </c>
      <c r="AM801">
        <v>62</v>
      </c>
      <c r="AN801">
        <v>1</v>
      </c>
      <c r="AO801" t="s">
        <v>63</v>
      </c>
      <c r="AP801" t="s">
        <v>64</v>
      </c>
    </row>
    <row r="802" spans="3:42">
      <c r="C802" t="s">
        <v>1860</v>
      </c>
      <c r="D802" t="s">
        <v>1861</v>
      </c>
      <c r="E802">
        <v>2</v>
      </c>
      <c r="F802" s="1">
        <v>3.8744672607516403E-4</v>
      </c>
      <c r="G802">
        <v>45</v>
      </c>
      <c r="H802" t="s">
        <v>130</v>
      </c>
      <c r="I802" t="s">
        <v>131</v>
      </c>
      <c r="J802" t="s">
        <v>132</v>
      </c>
      <c r="K802">
        <v>1</v>
      </c>
      <c r="O802" t="s">
        <v>57</v>
      </c>
      <c r="P802" t="s">
        <v>58</v>
      </c>
      <c r="Q802" t="s">
        <v>59</v>
      </c>
      <c r="R802">
        <v>1</v>
      </c>
      <c r="V802" t="s">
        <v>141</v>
      </c>
      <c r="W802" t="s">
        <v>99</v>
      </c>
      <c r="X802" t="s">
        <v>142</v>
      </c>
      <c r="Y802">
        <v>1</v>
      </c>
      <c r="AC802">
        <v>0</v>
      </c>
      <c r="AD802">
        <v>4</v>
      </c>
      <c r="AE802">
        <v>4</v>
      </c>
      <c r="AF802">
        <v>5</v>
      </c>
      <c r="AG802">
        <v>4</v>
      </c>
      <c r="AH802">
        <v>1</v>
      </c>
      <c r="AI802">
        <v>36</v>
      </c>
      <c r="AJ802">
        <v>52</v>
      </c>
      <c r="AK802">
        <v>56</v>
      </c>
      <c r="AL802">
        <v>59</v>
      </c>
      <c r="AM802">
        <v>63</v>
      </c>
      <c r="AN802">
        <v>2</v>
      </c>
      <c r="AO802" t="s">
        <v>63</v>
      </c>
      <c r="AP802" t="s">
        <v>64</v>
      </c>
    </row>
    <row r="803" spans="3:42">
      <c r="C803" t="s">
        <v>1862</v>
      </c>
      <c r="E803">
        <v>1</v>
      </c>
      <c r="F803" s="1">
        <v>1.9372336303758201E-4</v>
      </c>
      <c r="G803">
        <v>50</v>
      </c>
      <c r="H803" t="s">
        <v>679</v>
      </c>
      <c r="I803" t="s">
        <v>96</v>
      </c>
      <c r="J803" t="s">
        <v>680</v>
      </c>
      <c r="K803">
        <v>1</v>
      </c>
      <c r="O803" t="s">
        <v>183</v>
      </c>
      <c r="P803" t="s">
        <v>124</v>
      </c>
      <c r="Q803" t="s">
        <v>123</v>
      </c>
      <c r="R803">
        <v>1</v>
      </c>
      <c r="V803" t="s">
        <v>141</v>
      </c>
      <c r="W803" t="s">
        <v>99</v>
      </c>
      <c r="X803" t="s">
        <v>142</v>
      </c>
      <c r="Y803">
        <v>1</v>
      </c>
      <c r="AC803">
        <v>2</v>
      </c>
      <c r="AD803">
        <v>4</v>
      </c>
      <c r="AE803">
        <v>3</v>
      </c>
      <c r="AF803">
        <v>3</v>
      </c>
      <c r="AG803">
        <v>4</v>
      </c>
      <c r="AH803">
        <v>2</v>
      </c>
      <c r="AI803">
        <v>31</v>
      </c>
      <c r="AJ803">
        <v>46</v>
      </c>
      <c r="AK803">
        <v>50</v>
      </c>
      <c r="AL803">
        <v>60</v>
      </c>
      <c r="AM803">
        <v>64</v>
      </c>
      <c r="AN803">
        <v>1</v>
      </c>
      <c r="AO803" t="s">
        <v>84</v>
      </c>
      <c r="AP803" t="s">
        <v>64</v>
      </c>
    </row>
    <row r="804" spans="3:42">
      <c r="C804" t="s">
        <v>1863</v>
      </c>
      <c r="D804" t="s">
        <v>1864</v>
      </c>
      <c r="E804">
        <v>1</v>
      </c>
      <c r="F804" s="1">
        <v>1.9372336303758201E-4</v>
      </c>
      <c r="G804">
        <v>36</v>
      </c>
      <c r="H804" t="s">
        <v>157</v>
      </c>
      <c r="I804" t="s">
        <v>158</v>
      </c>
      <c r="J804" t="s">
        <v>157</v>
      </c>
      <c r="N804" t="s">
        <v>159</v>
      </c>
      <c r="O804" t="s">
        <v>183</v>
      </c>
      <c r="P804" t="s">
        <v>124</v>
      </c>
      <c r="Q804" t="s">
        <v>123</v>
      </c>
      <c r="R804">
        <v>1</v>
      </c>
      <c r="V804" t="s">
        <v>141</v>
      </c>
      <c r="W804" t="s">
        <v>99</v>
      </c>
      <c r="X804" t="s">
        <v>142</v>
      </c>
      <c r="Y804">
        <v>1</v>
      </c>
      <c r="AC804">
        <v>5</v>
      </c>
      <c r="AD804">
        <v>2</v>
      </c>
      <c r="AE804">
        <v>8</v>
      </c>
      <c r="AF804">
        <v>3</v>
      </c>
      <c r="AG804">
        <v>0</v>
      </c>
      <c r="AH804">
        <v>2</v>
      </c>
      <c r="AI804">
        <v>45</v>
      </c>
      <c r="AJ804">
        <v>57</v>
      </c>
      <c r="AK804">
        <v>59</v>
      </c>
      <c r="AL804">
        <v>-1</v>
      </c>
      <c r="AM804">
        <v>64</v>
      </c>
      <c r="AN804">
        <v>1</v>
      </c>
      <c r="AO804" t="s">
        <v>63</v>
      </c>
      <c r="AP804" t="s">
        <v>64</v>
      </c>
    </row>
    <row r="805" spans="3:42">
      <c r="C805" t="s">
        <v>1865</v>
      </c>
      <c r="D805" t="s">
        <v>1866</v>
      </c>
      <c r="E805">
        <v>1</v>
      </c>
      <c r="F805" s="1">
        <v>1.9372336303758201E-4</v>
      </c>
      <c r="G805">
        <v>45</v>
      </c>
      <c r="H805" t="s">
        <v>145</v>
      </c>
      <c r="I805" t="s">
        <v>146</v>
      </c>
      <c r="J805" t="s">
        <v>147</v>
      </c>
      <c r="K805">
        <v>1</v>
      </c>
      <c r="S805" t="s">
        <v>89</v>
      </c>
      <c r="T805" t="s">
        <v>90</v>
      </c>
      <c r="V805" t="s">
        <v>141</v>
      </c>
      <c r="W805" t="s">
        <v>99</v>
      </c>
      <c r="X805" t="s">
        <v>142</v>
      </c>
      <c r="Y805">
        <v>1</v>
      </c>
      <c r="AC805">
        <v>4</v>
      </c>
      <c r="AD805">
        <v>13</v>
      </c>
      <c r="AE805">
        <v>2</v>
      </c>
      <c r="AF805">
        <v>8</v>
      </c>
      <c r="AG805">
        <v>3</v>
      </c>
      <c r="AH805">
        <v>4</v>
      </c>
      <c r="AI805">
        <v>36</v>
      </c>
      <c r="AJ805">
        <v>48</v>
      </c>
      <c r="AK805">
        <v>61</v>
      </c>
      <c r="AL805">
        <v>63</v>
      </c>
      <c r="AM805">
        <v>66</v>
      </c>
      <c r="AN805">
        <v>1</v>
      </c>
      <c r="AO805" t="s">
        <v>63</v>
      </c>
      <c r="AP805" t="s">
        <v>64</v>
      </c>
    </row>
    <row r="806" spans="3:42">
      <c r="C806" t="s">
        <v>1867</v>
      </c>
      <c r="D806" t="s">
        <v>1199</v>
      </c>
      <c r="E806">
        <v>1</v>
      </c>
      <c r="F806" s="1">
        <v>1.9372336303758201E-4</v>
      </c>
      <c r="G806">
        <v>42</v>
      </c>
      <c r="H806" t="s">
        <v>192</v>
      </c>
      <c r="I806" t="s">
        <v>96</v>
      </c>
      <c r="J806" t="s">
        <v>192</v>
      </c>
      <c r="N806" t="s">
        <v>125</v>
      </c>
      <c r="O806" t="s">
        <v>57</v>
      </c>
      <c r="P806" t="s">
        <v>58</v>
      </c>
      <c r="Q806" t="s">
        <v>59</v>
      </c>
      <c r="R806">
        <v>1</v>
      </c>
      <c r="V806" t="s">
        <v>141</v>
      </c>
      <c r="W806" t="s">
        <v>99</v>
      </c>
      <c r="X806" t="s">
        <v>142</v>
      </c>
      <c r="Y806">
        <v>1</v>
      </c>
      <c r="AC806">
        <v>0</v>
      </c>
      <c r="AD806">
        <v>1</v>
      </c>
      <c r="AE806">
        <v>2</v>
      </c>
      <c r="AF806">
        <v>6</v>
      </c>
      <c r="AG806">
        <v>5</v>
      </c>
      <c r="AH806">
        <v>4</v>
      </c>
      <c r="AI806">
        <v>39</v>
      </c>
      <c r="AJ806">
        <v>56</v>
      </c>
      <c r="AK806">
        <v>57</v>
      </c>
      <c r="AL806">
        <v>61</v>
      </c>
      <c r="AM806">
        <v>66</v>
      </c>
      <c r="AN806">
        <v>1</v>
      </c>
      <c r="AO806" t="s">
        <v>63</v>
      </c>
      <c r="AP806" t="s">
        <v>64</v>
      </c>
    </row>
    <row r="807" spans="3:42">
      <c r="C807" t="s">
        <v>1868</v>
      </c>
      <c r="D807" t="s">
        <v>1869</v>
      </c>
      <c r="E807">
        <v>1</v>
      </c>
      <c r="F807" s="1">
        <v>1.9372336303758201E-4</v>
      </c>
      <c r="G807">
        <v>51</v>
      </c>
      <c r="H807" t="s">
        <v>341</v>
      </c>
      <c r="I807" t="s">
        <v>199</v>
      </c>
      <c r="J807" t="s">
        <v>341</v>
      </c>
      <c r="N807" t="s">
        <v>159</v>
      </c>
      <c r="O807" t="s">
        <v>183</v>
      </c>
      <c r="P807" t="s">
        <v>124</v>
      </c>
      <c r="Q807" t="s">
        <v>123</v>
      </c>
      <c r="R807">
        <v>1</v>
      </c>
      <c r="V807" t="s">
        <v>141</v>
      </c>
      <c r="W807" t="s">
        <v>99</v>
      </c>
      <c r="X807" t="s">
        <v>142</v>
      </c>
      <c r="Y807">
        <v>1</v>
      </c>
      <c r="AC807">
        <v>1</v>
      </c>
      <c r="AD807">
        <v>0</v>
      </c>
      <c r="AE807">
        <v>1</v>
      </c>
      <c r="AF807">
        <v>3</v>
      </c>
      <c r="AG807">
        <v>9</v>
      </c>
      <c r="AH807">
        <v>5</v>
      </c>
      <c r="AI807">
        <v>30</v>
      </c>
      <c r="AJ807">
        <v>-1</v>
      </c>
      <c r="AK807">
        <v>46</v>
      </c>
      <c r="AL807">
        <v>58</v>
      </c>
      <c r="AM807">
        <v>67</v>
      </c>
      <c r="AN807">
        <v>1</v>
      </c>
      <c r="AO807" t="s">
        <v>63</v>
      </c>
      <c r="AP807" t="s">
        <v>64</v>
      </c>
    </row>
    <row r="808" spans="3:42">
      <c r="C808" t="s">
        <v>1870</v>
      </c>
      <c r="D808" t="s">
        <v>1871</v>
      </c>
      <c r="E808">
        <v>1</v>
      </c>
      <c r="F808" s="1">
        <v>1.9372336303758201E-4</v>
      </c>
      <c r="G808">
        <v>48</v>
      </c>
      <c r="H808" t="s">
        <v>130</v>
      </c>
      <c r="I808" t="s">
        <v>131</v>
      </c>
      <c r="J808" t="s">
        <v>132</v>
      </c>
      <c r="K808">
        <v>1</v>
      </c>
      <c r="O808" t="s">
        <v>183</v>
      </c>
      <c r="P808" t="s">
        <v>124</v>
      </c>
      <c r="Q808" t="s">
        <v>123</v>
      </c>
      <c r="R808">
        <v>1</v>
      </c>
      <c r="V808" t="s">
        <v>133</v>
      </c>
      <c r="W808" t="s">
        <v>61</v>
      </c>
      <c r="X808" t="s">
        <v>134</v>
      </c>
      <c r="Y808">
        <v>1</v>
      </c>
      <c r="AC808">
        <v>4</v>
      </c>
      <c r="AD808">
        <v>3</v>
      </c>
      <c r="AE808">
        <v>8</v>
      </c>
      <c r="AF808">
        <v>0</v>
      </c>
      <c r="AG808">
        <v>7</v>
      </c>
      <c r="AH808">
        <v>4</v>
      </c>
      <c r="AI808">
        <v>33</v>
      </c>
      <c r="AJ808">
        <v>45</v>
      </c>
      <c r="AK808">
        <v>48</v>
      </c>
      <c r="AL808">
        <v>56</v>
      </c>
      <c r="AM808">
        <v>63</v>
      </c>
      <c r="AN808">
        <v>1</v>
      </c>
      <c r="AO808" t="s">
        <v>63</v>
      </c>
      <c r="AP808" t="s">
        <v>64</v>
      </c>
    </row>
    <row r="809" spans="3:42">
      <c r="C809" t="s">
        <v>1872</v>
      </c>
      <c r="D809" t="s">
        <v>1873</v>
      </c>
      <c r="E809">
        <v>1</v>
      </c>
      <c r="F809" s="1">
        <v>1.9372336303758201E-4</v>
      </c>
      <c r="G809">
        <v>48</v>
      </c>
      <c r="H809" t="s">
        <v>455</v>
      </c>
      <c r="I809" t="s">
        <v>456</v>
      </c>
      <c r="J809" t="s">
        <v>457</v>
      </c>
      <c r="K809">
        <v>1</v>
      </c>
      <c r="O809" t="s">
        <v>140</v>
      </c>
      <c r="P809" t="s">
        <v>124</v>
      </c>
      <c r="Q809" t="s">
        <v>123</v>
      </c>
      <c r="R809">
        <v>2</v>
      </c>
      <c r="V809" t="s">
        <v>60</v>
      </c>
      <c r="W809" t="s">
        <v>61</v>
      </c>
      <c r="X809" t="s">
        <v>62</v>
      </c>
      <c r="Y809">
        <v>2</v>
      </c>
      <c r="AC809">
        <v>1</v>
      </c>
      <c r="AD809">
        <v>8</v>
      </c>
      <c r="AE809">
        <v>7</v>
      </c>
      <c r="AF809">
        <v>2</v>
      </c>
      <c r="AG809">
        <v>0</v>
      </c>
      <c r="AH809">
        <v>8</v>
      </c>
      <c r="AI809">
        <v>33</v>
      </c>
      <c r="AJ809">
        <v>49</v>
      </c>
      <c r="AK809">
        <v>57</v>
      </c>
      <c r="AL809">
        <v>-1</v>
      </c>
      <c r="AM809">
        <v>64</v>
      </c>
      <c r="AN809">
        <v>1</v>
      </c>
      <c r="AO809" t="s">
        <v>63</v>
      </c>
      <c r="AP809" t="s">
        <v>64</v>
      </c>
    </row>
    <row r="810" spans="3:42">
      <c r="C810" t="s">
        <v>1874</v>
      </c>
      <c r="D810" t="s">
        <v>1875</v>
      </c>
      <c r="E810">
        <v>1</v>
      </c>
      <c r="F810" s="1">
        <v>1.9372336303758201E-4</v>
      </c>
      <c r="G810">
        <v>42</v>
      </c>
      <c r="H810" t="s">
        <v>67</v>
      </c>
      <c r="I810" t="s">
        <v>68</v>
      </c>
      <c r="J810" t="s">
        <v>69</v>
      </c>
      <c r="K810">
        <v>1</v>
      </c>
      <c r="S810" t="s">
        <v>89</v>
      </c>
      <c r="T810" t="s">
        <v>90</v>
      </c>
      <c r="V810" t="s">
        <v>60</v>
      </c>
      <c r="W810" t="s">
        <v>61</v>
      </c>
      <c r="X810" t="s">
        <v>62</v>
      </c>
      <c r="Y810">
        <v>2</v>
      </c>
      <c r="AC810">
        <v>4</v>
      </c>
      <c r="AD810">
        <v>0</v>
      </c>
      <c r="AE810">
        <v>6</v>
      </c>
      <c r="AF810">
        <v>1</v>
      </c>
      <c r="AG810">
        <v>1</v>
      </c>
      <c r="AH810">
        <v>2</v>
      </c>
      <c r="AI810">
        <v>39</v>
      </c>
      <c r="AJ810">
        <v>-1</v>
      </c>
      <c r="AK810">
        <v>52</v>
      </c>
      <c r="AL810">
        <v>57</v>
      </c>
      <c r="AM810">
        <v>58</v>
      </c>
      <c r="AN810">
        <v>1</v>
      </c>
      <c r="AO810" t="s">
        <v>63</v>
      </c>
      <c r="AP810" t="s">
        <v>64</v>
      </c>
    </row>
    <row r="811" spans="3:42">
      <c r="C811" t="s">
        <v>1876</v>
      </c>
      <c r="E811">
        <v>2</v>
      </c>
      <c r="F811" s="1">
        <v>3.8744672607516403E-4</v>
      </c>
      <c r="G811">
        <v>44</v>
      </c>
      <c r="H811" t="s">
        <v>357</v>
      </c>
      <c r="I811" t="s">
        <v>358</v>
      </c>
      <c r="J811" t="s">
        <v>359</v>
      </c>
      <c r="K811">
        <v>2</v>
      </c>
      <c r="O811" t="s">
        <v>123</v>
      </c>
      <c r="P811" t="s">
        <v>124</v>
      </c>
      <c r="Q811" t="s">
        <v>123</v>
      </c>
      <c r="U811" t="s">
        <v>125</v>
      </c>
      <c r="V811" t="s">
        <v>60</v>
      </c>
      <c r="W811" t="s">
        <v>61</v>
      </c>
      <c r="X811" t="s">
        <v>62</v>
      </c>
      <c r="Y811">
        <v>2</v>
      </c>
      <c r="AC811">
        <v>8</v>
      </c>
      <c r="AD811">
        <v>9</v>
      </c>
      <c r="AE811">
        <v>6</v>
      </c>
      <c r="AF811">
        <v>6</v>
      </c>
      <c r="AG811">
        <v>4</v>
      </c>
      <c r="AH811">
        <v>7</v>
      </c>
      <c r="AI811">
        <v>37</v>
      </c>
      <c r="AJ811">
        <v>46</v>
      </c>
      <c r="AK811">
        <v>55</v>
      </c>
      <c r="AL811">
        <v>59</v>
      </c>
      <c r="AM811">
        <v>63</v>
      </c>
      <c r="AN811">
        <v>2</v>
      </c>
      <c r="AO811" t="s">
        <v>84</v>
      </c>
      <c r="AP811" t="s">
        <v>64</v>
      </c>
    </row>
    <row r="812" spans="3:42">
      <c r="C812" t="s">
        <v>1877</v>
      </c>
      <c r="D812" t="s">
        <v>1878</v>
      </c>
      <c r="E812">
        <v>1</v>
      </c>
      <c r="F812" s="1">
        <v>1.9372336303758201E-4</v>
      </c>
      <c r="G812">
        <v>39</v>
      </c>
      <c r="H812" t="s">
        <v>368</v>
      </c>
      <c r="I812" t="s">
        <v>199</v>
      </c>
      <c r="J812" t="s">
        <v>341</v>
      </c>
      <c r="K812">
        <v>3</v>
      </c>
      <c r="O812" t="s">
        <v>183</v>
      </c>
      <c r="P812" t="s">
        <v>124</v>
      </c>
      <c r="Q812" t="s">
        <v>123</v>
      </c>
      <c r="R812">
        <v>1</v>
      </c>
      <c r="V812" t="s">
        <v>60</v>
      </c>
      <c r="W812" t="s">
        <v>61</v>
      </c>
      <c r="X812" t="s">
        <v>62</v>
      </c>
      <c r="Y812">
        <v>2</v>
      </c>
      <c r="AC812">
        <v>4</v>
      </c>
      <c r="AD812">
        <v>5</v>
      </c>
      <c r="AE812">
        <v>8</v>
      </c>
      <c r="AF812">
        <v>2</v>
      </c>
      <c r="AG812">
        <v>1</v>
      </c>
      <c r="AH812">
        <v>11</v>
      </c>
      <c r="AI812">
        <v>42</v>
      </c>
      <c r="AJ812">
        <v>55</v>
      </c>
      <c r="AK812">
        <v>60</v>
      </c>
      <c r="AL812">
        <v>66</v>
      </c>
      <c r="AM812">
        <v>67</v>
      </c>
      <c r="AN812">
        <v>1</v>
      </c>
      <c r="AO812" t="s">
        <v>63</v>
      </c>
      <c r="AP812" t="s">
        <v>64</v>
      </c>
    </row>
    <row r="813" spans="3:42">
      <c r="C813" t="s">
        <v>1879</v>
      </c>
      <c r="D813" t="s">
        <v>1880</v>
      </c>
      <c r="E813">
        <v>2</v>
      </c>
      <c r="F813" s="1">
        <v>3.8744672607516403E-4</v>
      </c>
      <c r="G813">
        <v>39</v>
      </c>
      <c r="H813" t="s">
        <v>67</v>
      </c>
      <c r="I813" t="s">
        <v>68</v>
      </c>
      <c r="J813" t="s">
        <v>69</v>
      </c>
      <c r="K813">
        <v>1</v>
      </c>
      <c r="O813" t="s">
        <v>57</v>
      </c>
      <c r="P813" t="s">
        <v>58</v>
      </c>
      <c r="Q813" t="s">
        <v>59</v>
      </c>
      <c r="R813">
        <v>1</v>
      </c>
      <c r="V813" t="s">
        <v>126</v>
      </c>
      <c r="W813" t="s">
        <v>99</v>
      </c>
      <c r="X813" t="s">
        <v>127</v>
      </c>
      <c r="Y813">
        <v>1</v>
      </c>
      <c r="AC813">
        <v>3</v>
      </c>
      <c r="AD813">
        <v>6</v>
      </c>
      <c r="AE813">
        <v>5</v>
      </c>
      <c r="AF813">
        <v>2</v>
      </c>
      <c r="AG813">
        <v>7</v>
      </c>
      <c r="AH813">
        <v>15</v>
      </c>
      <c r="AI813">
        <v>42</v>
      </c>
      <c r="AJ813">
        <v>56</v>
      </c>
      <c r="AK813">
        <v>62</v>
      </c>
      <c r="AL813">
        <v>67</v>
      </c>
      <c r="AM813">
        <v>74</v>
      </c>
      <c r="AN813">
        <v>2</v>
      </c>
      <c r="AO813" t="s">
        <v>63</v>
      </c>
      <c r="AP813" t="s">
        <v>64</v>
      </c>
    </row>
    <row r="814" spans="3:42">
      <c r="C814" t="s">
        <v>1881</v>
      </c>
      <c r="D814" t="s">
        <v>1882</v>
      </c>
      <c r="E814">
        <v>2</v>
      </c>
      <c r="F814" s="1">
        <v>3.8744672607516403E-4</v>
      </c>
      <c r="G814">
        <v>42</v>
      </c>
      <c r="H814" t="s">
        <v>67</v>
      </c>
      <c r="I814" t="s">
        <v>68</v>
      </c>
      <c r="J814" t="s">
        <v>69</v>
      </c>
      <c r="K814">
        <v>1</v>
      </c>
      <c r="O814" t="s">
        <v>57</v>
      </c>
      <c r="P814" t="s">
        <v>58</v>
      </c>
      <c r="Q814" t="s">
        <v>59</v>
      </c>
      <c r="R814">
        <v>1</v>
      </c>
      <c r="V814" t="s">
        <v>126</v>
      </c>
      <c r="W814" t="s">
        <v>99</v>
      </c>
      <c r="X814" t="s">
        <v>127</v>
      </c>
      <c r="Y814">
        <v>1</v>
      </c>
      <c r="AC814">
        <v>9</v>
      </c>
      <c r="AD814">
        <v>4</v>
      </c>
      <c r="AE814">
        <v>2</v>
      </c>
      <c r="AF814">
        <v>5</v>
      </c>
      <c r="AG814">
        <v>11</v>
      </c>
      <c r="AH814">
        <v>8</v>
      </c>
      <c r="AI814">
        <v>39</v>
      </c>
      <c r="AJ814">
        <v>47</v>
      </c>
      <c r="AK814">
        <v>51</v>
      </c>
      <c r="AL814">
        <v>56</v>
      </c>
      <c r="AM814">
        <v>67</v>
      </c>
      <c r="AN814">
        <v>2</v>
      </c>
      <c r="AO814" t="s">
        <v>63</v>
      </c>
      <c r="AP814" t="s">
        <v>64</v>
      </c>
    </row>
    <row r="815" spans="3:42">
      <c r="C815" t="s">
        <v>1883</v>
      </c>
      <c r="D815" t="s">
        <v>1884</v>
      </c>
      <c r="E815">
        <v>2</v>
      </c>
      <c r="F815" s="1">
        <v>3.8744672607516403E-4</v>
      </c>
      <c r="G815">
        <v>48</v>
      </c>
      <c r="H815" t="s">
        <v>180</v>
      </c>
      <c r="I815" t="s">
        <v>180</v>
      </c>
      <c r="M815" t="s">
        <v>181</v>
      </c>
      <c r="O815" t="s">
        <v>57</v>
      </c>
      <c r="P815" t="s">
        <v>58</v>
      </c>
      <c r="Q815" t="s">
        <v>59</v>
      </c>
      <c r="R815">
        <v>1</v>
      </c>
      <c r="V815" t="s">
        <v>126</v>
      </c>
      <c r="W815" t="s">
        <v>99</v>
      </c>
      <c r="X815" t="s">
        <v>127</v>
      </c>
      <c r="Y815">
        <v>1</v>
      </c>
      <c r="AC815">
        <v>7</v>
      </c>
      <c r="AD815">
        <v>13</v>
      </c>
      <c r="AE815">
        <v>2</v>
      </c>
      <c r="AF815">
        <v>3</v>
      </c>
      <c r="AG815">
        <v>4</v>
      </c>
      <c r="AH815">
        <v>8</v>
      </c>
      <c r="AI815">
        <v>33</v>
      </c>
      <c r="AJ815">
        <v>43</v>
      </c>
      <c r="AK815">
        <v>56</v>
      </c>
      <c r="AL815">
        <v>63</v>
      </c>
      <c r="AM815">
        <v>67</v>
      </c>
      <c r="AN815">
        <v>2</v>
      </c>
      <c r="AO815" t="s">
        <v>311</v>
      </c>
      <c r="AP815" t="s">
        <v>64</v>
      </c>
    </row>
    <row r="816" spans="3:42">
      <c r="C816" t="s">
        <v>1885</v>
      </c>
      <c r="D816" t="s">
        <v>1886</v>
      </c>
      <c r="E816">
        <v>3</v>
      </c>
      <c r="F816" s="1">
        <v>5.8117008911274701E-4</v>
      </c>
      <c r="G816">
        <v>42</v>
      </c>
      <c r="H816" t="s">
        <v>216</v>
      </c>
      <c r="I816" t="s">
        <v>217</v>
      </c>
      <c r="J816" t="s">
        <v>218</v>
      </c>
      <c r="K816">
        <v>1</v>
      </c>
      <c r="O816" t="s">
        <v>123</v>
      </c>
      <c r="P816" t="s">
        <v>124</v>
      </c>
      <c r="Q816" t="s">
        <v>123</v>
      </c>
      <c r="U816" t="s">
        <v>125</v>
      </c>
      <c r="V816" t="s">
        <v>126</v>
      </c>
      <c r="W816" t="s">
        <v>99</v>
      </c>
      <c r="X816" t="s">
        <v>127</v>
      </c>
      <c r="Y816">
        <v>1</v>
      </c>
      <c r="AC816">
        <v>5</v>
      </c>
      <c r="AD816">
        <v>2</v>
      </c>
      <c r="AE816">
        <v>5</v>
      </c>
      <c r="AF816">
        <v>4</v>
      </c>
      <c r="AG816">
        <v>5</v>
      </c>
      <c r="AH816">
        <v>6</v>
      </c>
      <c r="AI816">
        <v>39</v>
      </c>
      <c r="AJ816">
        <v>51</v>
      </c>
      <c r="AK816">
        <v>53</v>
      </c>
      <c r="AL816">
        <v>60</v>
      </c>
      <c r="AM816">
        <v>65</v>
      </c>
      <c r="AN816">
        <v>3</v>
      </c>
      <c r="AO816" t="s">
        <v>63</v>
      </c>
      <c r="AP816" t="s">
        <v>64</v>
      </c>
    </row>
    <row r="817" spans="3:42">
      <c r="C817" t="s">
        <v>1887</v>
      </c>
      <c r="D817" t="s">
        <v>1888</v>
      </c>
      <c r="E817">
        <v>1</v>
      </c>
      <c r="F817" s="1">
        <v>1.9372336303758201E-4</v>
      </c>
      <c r="G817">
        <v>42</v>
      </c>
      <c r="H817" t="s">
        <v>230</v>
      </c>
      <c r="I817" t="s">
        <v>153</v>
      </c>
      <c r="J817" t="s">
        <v>231</v>
      </c>
      <c r="K817">
        <v>1</v>
      </c>
      <c r="O817" t="s">
        <v>123</v>
      </c>
      <c r="P817" t="s">
        <v>124</v>
      </c>
      <c r="Q817" t="s">
        <v>123</v>
      </c>
      <c r="U817" t="s">
        <v>125</v>
      </c>
      <c r="V817" t="s">
        <v>126</v>
      </c>
      <c r="W817" t="s">
        <v>99</v>
      </c>
      <c r="X817" t="s">
        <v>127</v>
      </c>
      <c r="Y817">
        <v>1</v>
      </c>
      <c r="AC817">
        <v>1</v>
      </c>
      <c r="AD817">
        <v>2</v>
      </c>
      <c r="AE817">
        <v>0</v>
      </c>
      <c r="AF817">
        <v>10</v>
      </c>
      <c r="AG817">
        <v>2</v>
      </c>
      <c r="AH817">
        <v>6</v>
      </c>
      <c r="AI817">
        <v>39</v>
      </c>
      <c r="AJ817">
        <v>55</v>
      </c>
      <c r="AK817">
        <v>57</v>
      </c>
      <c r="AL817">
        <v>63</v>
      </c>
      <c r="AM817">
        <v>65</v>
      </c>
      <c r="AN817">
        <v>1</v>
      </c>
      <c r="AO817" t="s">
        <v>63</v>
      </c>
      <c r="AP817" t="s">
        <v>64</v>
      </c>
    </row>
    <row r="818" spans="3:42">
      <c r="C818" t="s">
        <v>1889</v>
      </c>
      <c r="D818" t="s">
        <v>1890</v>
      </c>
      <c r="E818">
        <v>1</v>
      </c>
      <c r="F818" s="1">
        <v>1.9372336303758201E-4</v>
      </c>
      <c r="G818">
        <v>39</v>
      </c>
      <c r="H818" t="s">
        <v>113</v>
      </c>
      <c r="I818" t="s">
        <v>114</v>
      </c>
      <c r="J818" t="s">
        <v>115</v>
      </c>
      <c r="K818">
        <v>1</v>
      </c>
      <c r="S818" t="s">
        <v>89</v>
      </c>
      <c r="T818" t="s">
        <v>90</v>
      </c>
      <c r="V818" t="s">
        <v>126</v>
      </c>
      <c r="W818" t="s">
        <v>99</v>
      </c>
      <c r="X818" t="s">
        <v>127</v>
      </c>
      <c r="Y818">
        <v>1</v>
      </c>
      <c r="AC818">
        <v>0</v>
      </c>
      <c r="AD818">
        <v>6</v>
      </c>
      <c r="AE818">
        <v>0</v>
      </c>
      <c r="AF818">
        <v>9</v>
      </c>
      <c r="AG818">
        <v>0</v>
      </c>
      <c r="AH818">
        <v>6</v>
      </c>
      <c r="AI818">
        <v>42</v>
      </c>
      <c r="AJ818">
        <v>56</v>
      </c>
      <c r="AK818">
        <v>62</v>
      </c>
      <c r="AL818">
        <v>-1</v>
      </c>
      <c r="AM818">
        <v>65</v>
      </c>
      <c r="AN818">
        <v>1</v>
      </c>
      <c r="AO818" t="s">
        <v>63</v>
      </c>
      <c r="AP818" t="s">
        <v>64</v>
      </c>
    </row>
    <row r="819" spans="3:42">
      <c r="C819" t="s">
        <v>1891</v>
      </c>
      <c r="D819" t="s">
        <v>1892</v>
      </c>
      <c r="E819">
        <v>1</v>
      </c>
      <c r="F819" s="1">
        <v>1.9372336303758201E-4</v>
      </c>
      <c r="G819">
        <v>51</v>
      </c>
      <c r="H819" t="s">
        <v>79</v>
      </c>
      <c r="I819" t="s">
        <v>80</v>
      </c>
      <c r="J819" t="s">
        <v>81</v>
      </c>
      <c r="K819">
        <v>1</v>
      </c>
      <c r="O819" t="s">
        <v>183</v>
      </c>
      <c r="P819" t="s">
        <v>124</v>
      </c>
      <c r="Q819" t="s">
        <v>123</v>
      </c>
      <c r="R819">
        <v>1</v>
      </c>
      <c r="V819" t="s">
        <v>126</v>
      </c>
      <c r="W819" t="s">
        <v>99</v>
      </c>
      <c r="X819" t="s">
        <v>127</v>
      </c>
      <c r="Y819">
        <v>1</v>
      </c>
      <c r="AC819">
        <v>0</v>
      </c>
      <c r="AD819">
        <v>2</v>
      </c>
      <c r="AE819">
        <v>9</v>
      </c>
      <c r="AF819">
        <v>1</v>
      </c>
      <c r="AG819">
        <v>4</v>
      </c>
      <c r="AH819">
        <v>0</v>
      </c>
      <c r="AI819">
        <v>30</v>
      </c>
      <c r="AJ819">
        <v>47</v>
      </c>
      <c r="AK819">
        <v>49</v>
      </c>
      <c r="AL819">
        <v>55</v>
      </c>
      <c r="AM819">
        <v>59</v>
      </c>
      <c r="AN819">
        <v>1</v>
      </c>
      <c r="AO819" t="s">
        <v>63</v>
      </c>
      <c r="AP819" t="s">
        <v>64</v>
      </c>
    </row>
    <row r="820" spans="3:42">
      <c r="C820" t="s">
        <v>1893</v>
      </c>
      <c r="D820" t="s">
        <v>1894</v>
      </c>
      <c r="E820">
        <v>1</v>
      </c>
      <c r="F820" s="1">
        <v>1.9372336303758201E-4</v>
      </c>
      <c r="G820">
        <v>42</v>
      </c>
      <c r="H820" t="s">
        <v>157</v>
      </c>
      <c r="I820" t="s">
        <v>158</v>
      </c>
      <c r="J820" t="s">
        <v>157</v>
      </c>
      <c r="N820" t="s">
        <v>159</v>
      </c>
      <c r="O820" t="s">
        <v>183</v>
      </c>
      <c r="P820" t="s">
        <v>124</v>
      </c>
      <c r="Q820" t="s">
        <v>123</v>
      </c>
      <c r="R820">
        <v>1</v>
      </c>
      <c r="V820" t="s">
        <v>126</v>
      </c>
      <c r="W820" t="s">
        <v>99</v>
      </c>
      <c r="X820" t="s">
        <v>127</v>
      </c>
      <c r="Y820">
        <v>1</v>
      </c>
      <c r="AC820">
        <v>8</v>
      </c>
      <c r="AD820">
        <v>0</v>
      </c>
      <c r="AE820">
        <v>9</v>
      </c>
      <c r="AF820">
        <v>0</v>
      </c>
      <c r="AG820">
        <v>4</v>
      </c>
      <c r="AH820">
        <v>0</v>
      </c>
      <c r="AI820">
        <v>39</v>
      </c>
      <c r="AJ820">
        <v>-1</v>
      </c>
      <c r="AK820">
        <v>48</v>
      </c>
      <c r="AL820">
        <v>55</v>
      </c>
      <c r="AM820">
        <v>59</v>
      </c>
      <c r="AN820">
        <v>1</v>
      </c>
      <c r="AO820" t="s">
        <v>63</v>
      </c>
      <c r="AP820" t="s">
        <v>64</v>
      </c>
    </row>
    <row r="821" spans="3:42">
      <c r="C821" t="s">
        <v>1895</v>
      </c>
      <c r="D821" t="s">
        <v>1896</v>
      </c>
      <c r="E821">
        <v>1</v>
      </c>
      <c r="F821" s="1">
        <v>1.9372336303758201E-4</v>
      </c>
      <c r="G821">
        <v>66</v>
      </c>
      <c r="L821" t="s">
        <v>1897</v>
      </c>
      <c r="M821" t="s">
        <v>1898</v>
      </c>
      <c r="O821" t="s">
        <v>123</v>
      </c>
      <c r="P821" t="s">
        <v>124</v>
      </c>
      <c r="Q821" t="s">
        <v>123</v>
      </c>
      <c r="U821" t="s">
        <v>125</v>
      </c>
      <c r="V821" t="s">
        <v>126</v>
      </c>
      <c r="W821" t="s">
        <v>99</v>
      </c>
      <c r="X821" t="s">
        <v>127</v>
      </c>
      <c r="Y821">
        <v>1</v>
      </c>
      <c r="AC821">
        <v>2</v>
      </c>
      <c r="AD821">
        <v>12</v>
      </c>
      <c r="AE821">
        <v>0</v>
      </c>
      <c r="AF821">
        <v>7</v>
      </c>
      <c r="AG821">
        <v>8</v>
      </c>
      <c r="AH821">
        <v>0</v>
      </c>
      <c r="AI821">
        <v>15</v>
      </c>
      <c r="AJ821">
        <v>30</v>
      </c>
      <c r="AK821">
        <v>42</v>
      </c>
      <c r="AL821">
        <v>51</v>
      </c>
      <c r="AM821">
        <v>59</v>
      </c>
      <c r="AN821">
        <v>1</v>
      </c>
      <c r="AO821" t="s">
        <v>63</v>
      </c>
      <c r="AP821" t="s">
        <v>64</v>
      </c>
    </row>
    <row r="822" spans="3:42">
      <c r="C822" t="s">
        <v>1899</v>
      </c>
      <c r="D822" t="s">
        <v>1900</v>
      </c>
      <c r="E822">
        <v>1</v>
      </c>
      <c r="F822" s="1">
        <v>1.9372336303758201E-4</v>
      </c>
      <c r="G822">
        <v>45</v>
      </c>
      <c r="H822" t="s">
        <v>130</v>
      </c>
      <c r="I822" t="s">
        <v>131</v>
      </c>
      <c r="J822" t="s">
        <v>132</v>
      </c>
      <c r="K822">
        <v>1</v>
      </c>
      <c r="S822" t="s">
        <v>89</v>
      </c>
      <c r="T822" t="s">
        <v>90</v>
      </c>
      <c r="V822" t="s">
        <v>126</v>
      </c>
      <c r="W822" t="s">
        <v>99</v>
      </c>
      <c r="X822" t="s">
        <v>127</v>
      </c>
      <c r="Y822">
        <v>1</v>
      </c>
      <c r="AC822">
        <v>0</v>
      </c>
      <c r="AD822">
        <v>4</v>
      </c>
      <c r="AE822">
        <v>6</v>
      </c>
      <c r="AF822">
        <v>1</v>
      </c>
      <c r="AG822">
        <v>3</v>
      </c>
      <c r="AH822">
        <v>5</v>
      </c>
      <c r="AI822">
        <v>36</v>
      </c>
      <c r="AJ822">
        <v>52</v>
      </c>
      <c r="AK822">
        <v>56</v>
      </c>
      <c r="AL822">
        <v>61</v>
      </c>
      <c r="AM822">
        <v>64</v>
      </c>
      <c r="AN822">
        <v>1</v>
      </c>
      <c r="AO822" t="s">
        <v>63</v>
      </c>
      <c r="AP822" t="s">
        <v>64</v>
      </c>
    </row>
    <row r="823" spans="3:42">
      <c r="C823" t="s">
        <v>1901</v>
      </c>
      <c r="D823" t="s">
        <v>521</v>
      </c>
      <c r="E823">
        <v>1</v>
      </c>
      <c r="F823" s="1">
        <v>1.9372336303758201E-4</v>
      </c>
      <c r="G823">
        <v>36</v>
      </c>
      <c r="H823" t="s">
        <v>301</v>
      </c>
      <c r="I823" t="s">
        <v>146</v>
      </c>
      <c r="J823" t="s">
        <v>302</v>
      </c>
      <c r="K823">
        <v>1</v>
      </c>
      <c r="O823" t="s">
        <v>123</v>
      </c>
      <c r="P823" t="s">
        <v>124</v>
      </c>
      <c r="Q823" t="s">
        <v>123</v>
      </c>
      <c r="U823" t="s">
        <v>125</v>
      </c>
      <c r="V823" t="s">
        <v>126</v>
      </c>
      <c r="W823" t="s">
        <v>99</v>
      </c>
      <c r="X823" t="s">
        <v>127</v>
      </c>
      <c r="Y823">
        <v>1</v>
      </c>
      <c r="AC823">
        <v>1</v>
      </c>
      <c r="AD823">
        <v>1</v>
      </c>
      <c r="AE823">
        <v>7</v>
      </c>
      <c r="AF823">
        <v>5</v>
      </c>
      <c r="AG823">
        <v>1</v>
      </c>
      <c r="AH823">
        <v>7</v>
      </c>
      <c r="AI823">
        <v>45</v>
      </c>
      <c r="AJ823">
        <v>60</v>
      </c>
      <c r="AK823">
        <v>61</v>
      </c>
      <c r="AL823">
        <v>65</v>
      </c>
      <c r="AM823">
        <v>66</v>
      </c>
      <c r="AN823">
        <v>1</v>
      </c>
      <c r="AO823" t="s">
        <v>63</v>
      </c>
      <c r="AP823" t="s">
        <v>64</v>
      </c>
    </row>
    <row r="824" spans="3:42">
      <c r="C824" t="s">
        <v>1902</v>
      </c>
      <c r="D824" t="s">
        <v>1903</v>
      </c>
      <c r="E824">
        <v>1</v>
      </c>
      <c r="F824" s="1">
        <v>1.9372336303758201E-4</v>
      </c>
      <c r="G824">
        <v>39</v>
      </c>
      <c r="H824" t="s">
        <v>54</v>
      </c>
      <c r="I824" t="s">
        <v>55</v>
      </c>
      <c r="J824" t="s">
        <v>56</v>
      </c>
      <c r="K824">
        <v>1</v>
      </c>
      <c r="O824" t="s">
        <v>123</v>
      </c>
      <c r="P824" t="s">
        <v>124</v>
      </c>
      <c r="Q824" t="s">
        <v>123</v>
      </c>
      <c r="U824" t="s">
        <v>125</v>
      </c>
      <c r="V824" t="s">
        <v>126</v>
      </c>
      <c r="W824" t="s">
        <v>99</v>
      </c>
      <c r="X824" t="s">
        <v>127</v>
      </c>
      <c r="Y824">
        <v>1</v>
      </c>
      <c r="AC824">
        <v>6</v>
      </c>
      <c r="AD824">
        <v>1</v>
      </c>
      <c r="AE824">
        <v>2</v>
      </c>
      <c r="AF824">
        <v>9</v>
      </c>
      <c r="AG824">
        <v>7</v>
      </c>
      <c r="AH824">
        <v>7</v>
      </c>
      <c r="AI824">
        <v>42</v>
      </c>
      <c r="AJ824">
        <v>53</v>
      </c>
      <c r="AK824">
        <v>54</v>
      </c>
      <c r="AL824">
        <v>59</v>
      </c>
      <c r="AM824">
        <v>66</v>
      </c>
      <c r="AN824">
        <v>1</v>
      </c>
      <c r="AO824" t="s">
        <v>63</v>
      </c>
      <c r="AP824" t="s">
        <v>64</v>
      </c>
    </row>
    <row r="825" spans="3:42">
      <c r="C825" t="s">
        <v>1904</v>
      </c>
      <c r="E825">
        <v>1</v>
      </c>
      <c r="F825" s="1">
        <v>1.9372336303758201E-4</v>
      </c>
      <c r="G825">
        <v>32</v>
      </c>
      <c r="H825" t="s">
        <v>384</v>
      </c>
      <c r="I825" t="s">
        <v>138</v>
      </c>
      <c r="J825" t="s">
        <v>385</v>
      </c>
      <c r="K825">
        <v>1</v>
      </c>
      <c r="S825" t="s">
        <v>89</v>
      </c>
      <c r="T825" t="s">
        <v>90</v>
      </c>
      <c r="V825" t="s">
        <v>126</v>
      </c>
      <c r="W825" t="s">
        <v>99</v>
      </c>
      <c r="X825" t="s">
        <v>127</v>
      </c>
      <c r="Y825">
        <v>1</v>
      </c>
      <c r="AC825">
        <v>6</v>
      </c>
      <c r="AD825">
        <v>3</v>
      </c>
      <c r="AE825">
        <v>0</v>
      </c>
      <c r="AF825">
        <v>7</v>
      </c>
      <c r="AG825">
        <v>5</v>
      </c>
      <c r="AH825">
        <v>14</v>
      </c>
      <c r="AI825">
        <v>49</v>
      </c>
      <c r="AJ825">
        <v>60</v>
      </c>
      <c r="AK825">
        <v>63</v>
      </c>
      <c r="AL825">
        <v>68</v>
      </c>
      <c r="AM825">
        <v>73</v>
      </c>
      <c r="AN825">
        <v>1</v>
      </c>
      <c r="AO825" t="s">
        <v>84</v>
      </c>
      <c r="AP825" t="s">
        <v>64</v>
      </c>
    </row>
    <row r="826" spans="3:42">
      <c r="C826" t="s">
        <v>1905</v>
      </c>
      <c r="D826" t="s">
        <v>1906</v>
      </c>
      <c r="E826">
        <v>2</v>
      </c>
      <c r="F826" s="1">
        <v>3.8744672607516403E-4</v>
      </c>
      <c r="G826">
        <v>60</v>
      </c>
      <c r="H826" t="s">
        <v>180</v>
      </c>
      <c r="I826" t="s">
        <v>180</v>
      </c>
      <c r="M826" t="s">
        <v>181</v>
      </c>
      <c r="O826" t="s">
        <v>140</v>
      </c>
      <c r="P826" t="s">
        <v>124</v>
      </c>
      <c r="Q826" t="s">
        <v>123</v>
      </c>
      <c r="R826">
        <v>2</v>
      </c>
      <c r="V826" t="s">
        <v>148</v>
      </c>
      <c r="W826" t="s">
        <v>99</v>
      </c>
      <c r="X826" t="s">
        <v>149</v>
      </c>
      <c r="Y826">
        <v>1</v>
      </c>
      <c r="AC826">
        <v>3</v>
      </c>
      <c r="AD826">
        <v>18</v>
      </c>
      <c r="AE826">
        <v>7</v>
      </c>
      <c r="AF826">
        <v>2</v>
      </c>
      <c r="AG826">
        <v>6</v>
      </c>
      <c r="AH826">
        <v>5</v>
      </c>
      <c r="AI826">
        <v>21</v>
      </c>
      <c r="AJ826">
        <v>35</v>
      </c>
      <c r="AK826">
        <v>53</v>
      </c>
      <c r="AL826">
        <v>60</v>
      </c>
      <c r="AM826">
        <v>66</v>
      </c>
      <c r="AN826">
        <v>2</v>
      </c>
      <c r="AO826" t="s">
        <v>63</v>
      </c>
      <c r="AP826" t="s">
        <v>64</v>
      </c>
    </row>
    <row r="827" spans="3:42">
      <c r="C827" t="s">
        <v>1907</v>
      </c>
      <c r="D827" t="s">
        <v>1908</v>
      </c>
      <c r="E827">
        <v>1</v>
      </c>
      <c r="F827" s="1">
        <v>1.9372336303758201E-4</v>
      </c>
      <c r="G827">
        <v>36</v>
      </c>
      <c r="H827" t="s">
        <v>431</v>
      </c>
      <c r="I827" t="s">
        <v>432</v>
      </c>
      <c r="J827" t="s">
        <v>433</v>
      </c>
      <c r="K827">
        <v>1</v>
      </c>
      <c r="S827" t="s">
        <v>89</v>
      </c>
      <c r="T827" t="s">
        <v>90</v>
      </c>
      <c r="V827" t="s">
        <v>148</v>
      </c>
      <c r="W827" t="s">
        <v>99</v>
      </c>
      <c r="X827" t="s">
        <v>149</v>
      </c>
      <c r="Y827">
        <v>1</v>
      </c>
      <c r="AC827">
        <v>0</v>
      </c>
      <c r="AD827">
        <v>0</v>
      </c>
      <c r="AE827">
        <v>9</v>
      </c>
      <c r="AF827">
        <v>0</v>
      </c>
      <c r="AG827">
        <v>1</v>
      </c>
      <c r="AH827">
        <v>5</v>
      </c>
      <c r="AI827">
        <v>45</v>
      </c>
      <c r="AJ827">
        <v>-1</v>
      </c>
      <c r="AK827">
        <v>62</v>
      </c>
      <c r="AL827">
        <v>65</v>
      </c>
      <c r="AM827">
        <v>66</v>
      </c>
      <c r="AN827">
        <v>1</v>
      </c>
      <c r="AO827" t="s">
        <v>63</v>
      </c>
      <c r="AP827" t="s">
        <v>64</v>
      </c>
    </row>
    <row r="828" spans="3:42">
      <c r="C828" t="s">
        <v>1909</v>
      </c>
      <c r="E828">
        <v>1</v>
      </c>
      <c r="F828" s="1">
        <v>1.9372336303758201E-4</v>
      </c>
      <c r="G828">
        <v>43</v>
      </c>
      <c r="H828" t="s">
        <v>357</v>
      </c>
      <c r="I828" t="s">
        <v>358</v>
      </c>
      <c r="J828" t="s">
        <v>359</v>
      </c>
      <c r="K828">
        <v>2</v>
      </c>
      <c r="O828" t="s">
        <v>57</v>
      </c>
      <c r="P828" t="s">
        <v>58</v>
      </c>
      <c r="Q828" t="s">
        <v>59</v>
      </c>
      <c r="R828">
        <v>1</v>
      </c>
      <c r="V828" t="s">
        <v>148</v>
      </c>
      <c r="W828" t="s">
        <v>99</v>
      </c>
      <c r="X828" t="s">
        <v>149</v>
      </c>
      <c r="Y828">
        <v>1</v>
      </c>
      <c r="AC828">
        <v>5</v>
      </c>
      <c r="AD828">
        <v>6</v>
      </c>
      <c r="AE828">
        <v>5</v>
      </c>
      <c r="AF828">
        <v>1</v>
      </c>
      <c r="AG828">
        <v>4</v>
      </c>
      <c r="AH828">
        <v>5</v>
      </c>
      <c r="AI828">
        <v>38</v>
      </c>
      <c r="AJ828">
        <v>50</v>
      </c>
      <c r="AK828">
        <v>56</v>
      </c>
      <c r="AL828">
        <v>62</v>
      </c>
      <c r="AM828">
        <v>66</v>
      </c>
      <c r="AN828">
        <v>1</v>
      </c>
      <c r="AO828" t="s">
        <v>84</v>
      </c>
      <c r="AP828" t="s">
        <v>64</v>
      </c>
    </row>
    <row r="829" spans="3:42">
      <c r="C829" t="s">
        <v>1910</v>
      </c>
      <c r="D829" t="s">
        <v>1911</v>
      </c>
      <c r="E829">
        <v>1</v>
      </c>
      <c r="F829" s="1">
        <v>1.9372336303758201E-4</v>
      </c>
      <c r="G829">
        <v>48</v>
      </c>
      <c r="H829" t="s">
        <v>138</v>
      </c>
      <c r="I829" t="s">
        <v>138</v>
      </c>
      <c r="M829" t="s">
        <v>1382</v>
      </c>
      <c r="S829" t="s">
        <v>89</v>
      </c>
      <c r="T829" t="s">
        <v>90</v>
      </c>
      <c r="V829" t="s">
        <v>148</v>
      </c>
      <c r="W829" t="s">
        <v>99</v>
      </c>
      <c r="X829" t="s">
        <v>149</v>
      </c>
      <c r="Y829">
        <v>1</v>
      </c>
      <c r="AC829">
        <v>5</v>
      </c>
      <c r="AD829">
        <v>13</v>
      </c>
      <c r="AE829">
        <v>5</v>
      </c>
      <c r="AF829">
        <v>1</v>
      </c>
      <c r="AG829">
        <v>0</v>
      </c>
      <c r="AH829">
        <v>3</v>
      </c>
      <c r="AI829">
        <v>33</v>
      </c>
      <c r="AJ829">
        <v>45</v>
      </c>
      <c r="AK829">
        <v>58</v>
      </c>
      <c r="AL829">
        <v>-1</v>
      </c>
      <c r="AM829">
        <v>64</v>
      </c>
      <c r="AN829">
        <v>1</v>
      </c>
      <c r="AO829" t="s">
        <v>63</v>
      </c>
      <c r="AP829" t="s">
        <v>64</v>
      </c>
    </row>
    <row r="830" spans="3:42">
      <c r="C830" t="s">
        <v>1912</v>
      </c>
      <c r="D830" t="s">
        <v>1913</v>
      </c>
      <c r="E830">
        <v>2</v>
      </c>
      <c r="F830" s="1">
        <v>3.8744672607516403E-4</v>
      </c>
      <c r="G830">
        <v>36</v>
      </c>
      <c r="H830" t="s">
        <v>79</v>
      </c>
      <c r="I830" t="s">
        <v>80</v>
      </c>
      <c r="J830" t="s">
        <v>81</v>
      </c>
      <c r="K830">
        <v>1</v>
      </c>
      <c r="S830" t="s">
        <v>89</v>
      </c>
      <c r="T830" t="s">
        <v>90</v>
      </c>
      <c r="V830" t="s">
        <v>98</v>
      </c>
      <c r="W830" t="s">
        <v>99</v>
      </c>
      <c r="X830" t="s">
        <v>100</v>
      </c>
      <c r="Y830">
        <v>1</v>
      </c>
      <c r="AC830">
        <v>1</v>
      </c>
      <c r="AD830">
        <v>0</v>
      </c>
      <c r="AE830">
        <v>2</v>
      </c>
      <c r="AF830">
        <v>7</v>
      </c>
      <c r="AG830">
        <v>0</v>
      </c>
      <c r="AH830">
        <v>4</v>
      </c>
      <c r="AI830">
        <v>45</v>
      </c>
      <c r="AJ830">
        <v>-1</v>
      </c>
      <c r="AK830">
        <v>61</v>
      </c>
      <c r="AL830">
        <v>-1</v>
      </c>
      <c r="AM830">
        <v>64</v>
      </c>
      <c r="AN830">
        <v>2</v>
      </c>
      <c r="AO830" t="s">
        <v>63</v>
      </c>
      <c r="AP830" t="s">
        <v>64</v>
      </c>
    </row>
    <row r="831" spans="3:42">
      <c r="C831" t="s">
        <v>1914</v>
      </c>
      <c r="D831" t="s">
        <v>1915</v>
      </c>
      <c r="E831">
        <v>1</v>
      </c>
      <c r="F831" s="1">
        <v>1.9372336303758201E-4</v>
      </c>
      <c r="G831">
        <v>48</v>
      </c>
      <c r="H831" t="s">
        <v>455</v>
      </c>
      <c r="I831" t="s">
        <v>456</v>
      </c>
      <c r="J831" t="s">
        <v>457</v>
      </c>
      <c r="K831">
        <v>1</v>
      </c>
      <c r="O831" t="s">
        <v>140</v>
      </c>
      <c r="P831" t="s">
        <v>124</v>
      </c>
      <c r="Q831" t="s">
        <v>123</v>
      </c>
      <c r="R831">
        <v>2</v>
      </c>
      <c r="V831" t="s">
        <v>98</v>
      </c>
      <c r="W831" t="s">
        <v>99</v>
      </c>
      <c r="X831" t="s">
        <v>100</v>
      </c>
      <c r="Y831">
        <v>1</v>
      </c>
      <c r="AC831">
        <v>2</v>
      </c>
      <c r="AD831">
        <v>7</v>
      </c>
      <c r="AE831">
        <v>8</v>
      </c>
      <c r="AF831">
        <v>2</v>
      </c>
      <c r="AG831">
        <v>0</v>
      </c>
      <c r="AH831">
        <v>1</v>
      </c>
      <c r="AI831">
        <v>33</v>
      </c>
      <c r="AJ831">
        <v>48</v>
      </c>
      <c r="AK831">
        <v>55</v>
      </c>
      <c r="AL831">
        <v>-1</v>
      </c>
      <c r="AM831">
        <v>61</v>
      </c>
      <c r="AN831">
        <v>1</v>
      </c>
      <c r="AO831" t="s">
        <v>63</v>
      </c>
      <c r="AP831" t="s">
        <v>64</v>
      </c>
    </row>
    <row r="832" spans="3:42">
      <c r="C832" t="s">
        <v>1916</v>
      </c>
      <c r="E832">
        <v>1</v>
      </c>
      <c r="F832" s="1">
        <v>1.9372336303758201E-4</v>
      </c>
      <c r="G832">
        <v>50</v>
      </c>
      <c r="H832" t="s">
        <v>171</v>
      </c>
      <c r="I832" t="s">
        <v>96</v>
      </c>
      <c r="J832" t="s">
        <v>172</v>
      </c>
      <c r="K832">
        <v>1</v>
      </c>
      <c r="O832" t="s">
        <v>123</v>
      </c>
      <c r="P832" t="s">
        <v>124</v>
      </c>
      <c r="Q832" t="s">
        <v>123</v>
      </c>
      <c r="U832" t="s">
        <v>125</v>
      </c>
      <c r="V832" t="s">
        <v>98</v>
      </c>
      <c r="W832" t="s">
        <v>99</v>
      </c>
      <c r="X832" t="s">
        <v>100</v>
      </c>
      <c r="Y832">
        <v>1</v>
      </c>
      <c r="AC832">
        <v>9</v>
      </c>
      <c r="AD832">
        <v>10</v>
      </c>
      <c r="AE832">
        <v>4</v>
      </c>
      <c r="AF832">
        <v>5</v>
      </c>
      <c r="AG832">
        <v>4</v>
      </c>
      <c r="AH832">
        <v>0</v>
      </c>
      <c r="AI832">
        <v>31</v>
      </c>
      <c r="AJ832">
        <v>39</v>
      </c>
      <c r="AK832">
        <v>49</v>
      </c>
      <c r="AL832">
        <v>56</v>
      </c>
      <c r="AM832">
        <v>60</v>
      </c>
      <c r="AN832">
        <v>1</v>
      </c>
      <c r="AO832" t="s">
        <v>84</v>
      </c>
      <c r="AP832" t="s">
        <v>64</v>
      </c>
    </row>
    <row r="833" spans="3:42">
      <c r="C833" t="s">
        <v>1917</v>
      </c>
      <c r="D833" t="s">
        <v>1918</v>
      </c>
      <c r="E833">
        <v>1</v>
      </c>
      <c r="F833" s="1">
        <v>1.9372336303758201E-4</v>
      </c>
      <c r="G833">
        <v>45</v>
      </c>
      <c r="H833" t="s">
        <v>340</v>
      </c>
      <c r="I833" t="s">
        <v>199</v>
      </c>
      <c r="J833" t="s">
        <v>341</v>
      </c>
      <c r="K833">
        <v>1</v>
      </c>
      <c r="S833" t="s">
        <v>89</v>
      </c>
      <c r="T833" t="s">
        <v>90</v>
      </c>
      <c r="V833" t="s">
        <v>98</v>
      </c>
      <c r="W833" t="s">
        <v>99</v>
      </c>
      <c r="X833" t="s">
        <v>100</v>
      </c>
      <c r="Y833">
        <v>1</v>
      </c>
      <c r="AC833">
        <v>2</v>
      </c>
      <c r="AD833">
        <v>6</v>
      </c>
      <c r="AE833">
        <v>8</v>
      </c>
      <c r="AF833">
        <v>0</v>
      </c>
      <c r="AG833">
        <v>1</v>
      </c>
      <c r="AH833">
        <v>2</v>
      </c>
      <c r="AI833">
        <v>36</v>
      </c>
      <c r="AJ833">
        <v>51</v>
      </c>
      <c r="AK833">
        <v>57</v>
      </c>
      <c r="AL833">
        <v>61</v>
      </c>
      <c r="AM833">
        <v>62</v>
      </c>
      <c r="AN833">
        <v>1</v>
      </c>
      <c r="AO833" t="s">
        <v>63</v>
      </c>
      <c r="AP833" t="s">
        <v>64</v>
      </c>
    </row>
    <row r="834" spans="3:42">
      <c r="C834" t="s">
        <v>1919</v>
      </c>
      <c r="D834" t="s">
        <v>1920</v>
      </c>
      <c r="E834">
        <v>1</v>
      </c>
      <c r="F834" s="1">
        <v>1.9372336303758201E-4</v>
      </c>
      <c r="G834">
        <v>45</v>
      </c>
      <c r="H834" t="s">
        <v>95</v>
      </c>
      <c r="I834" t="s">
        <v>96</v>
      </c>
      <c r="J834" t="s">
        <v>97</v>
      </c>
      <c r="K834">
        <v>1</v>
      </c>
      <c r="O834" t="s">
        <v>57</v>
      </c>
      <c r="P834" t="s">
        <v>58</v>
      </c>
      <c r="Q834" t="s">
        <v>59</v>
      </c>
      <c r="R834">
        <v>1</v>
      </c>
      <c r="V834" t="s">
        <v>98</v>
      </c>
      <c r="W834" t="s">
        <v>99</v>
      </c>
      <c r="X834" t="s">
        <v>100</v>
      </c>
      <c r="Y834">
        <v>1</v>
      </c>
      <c r="AC834">
        <v>1</v>
      </c>
      <c r="AD834">
        <v>1</v>
      </c>
      <c r="AE834">
        <v>5</v>
      </c>
      <c r="AF834">
        <v>2</v>
      </c>
      <c r="AG834">
        <v>4</v>
      </c>
      <c r="AH834">
        <v>2</v>
      </c>
      <c r="AI834">
        <v>36</v>
      </c>
      <c r="AJ834">
        <v>52</v>
      </c>
      <c r="AK834">
        <v>53</v>
      </c>
      <c r="AL834">
        <v>58</v>
      </c>
      <c r="AM834">
        <v>62</v>
      </c>
      <c r="AN834">
        <v>1</v>
      </c>
      <c r="AO834" t="s">
        <v>63</v>
      </c>
      <c r="AP834" t="s">
        <v>64</v>
      </c>
    </row>
    <row r="835" spans="3:42">
      <c r="C835" t="s">
        <v>1921</v>
      </c>
      <c r="D835" t="s">
        <v>1922</v>
      </c>
      <c r="E835">
        <v>2</v>
      </c>
      <c r="F835" s="1">
        <v>3.8744672607516403E-4</v>
      </c>
      <c r="G835">
        <v>45</v>
      </c>
      <c r="H835" t="s">
        <v>180</v>
      </c>
      <c r="I835" t="s">
        <v>180</v>
      </c>
      <c r="M835" t="s">
        <v>181</v>
      </c>
      <c r="S835" t="s">
        <v>89</v>
      </c>
      <c r="T835" t="s">
        <v>90</v>
      </c>
      <c r="V835" t="s">
        <v>98</v>
      </c>
      <c r="W835" t="s">
        <v>99</v>
      </c>
      <c r="X835" t="s">
        <v>100</v>
      </c>
      <c r="Y835">
        <v>1</v>
      </c>
      <c r="AC835">
        <v>1</v>
      </c>
      <c r="AD835">
        <v>8</v>
      </c>
      <c r="AE835">
        <v>1</v>
      </c>
      <c r="AF835">
        <v>6</v>
      </c>
      <c r="AG835">
        <v>0</v>
      </c>
      <c r="AH835">
        <v>5</v>
      </c>
      <c r="AI835">
        <v>36</v>
      </c>
      <c r="AJ835">
        <v>52</v>
      </c>
      <c r="AK835">
        <v>60</v>
      </c>
      <c r="AL835">
        <v>-1</v>
      </c>
      <c r="AM835">
        <v>65</v>
      </c>
      <c r="AN835">
        <v>2</v>
      </c>
      <c r="AO835" t="s">
        <v>63</v>
      </c>
      <c r="AP835" t="s">
        <v>64</v>
      </c>
    </row>
    <row r="836" spans="3:42">
      <c r="C836" t="s">
        <v>1923</v>
      </c>
      <c r="D836" t="s">
        <v>1924</v>
      </c>
      <c r="E836">
        <v>1</v>
      </c>
      <c r="F836" s="1">
        <v>1.9372336303758201E-4</v>
      </c>
      <c r="G836">
        <v>45</v>
      </c>
      <c r="H836" t="s">
        <v>679</v>
      </c>
      <c r="I836" t="s">
        <v>96</v>
      </c>
      <c r="J836" t="s">
        <v>680</v>
      </c>
      <c r="K836">
        <v>1</v>
      </c>
      <c r="O836" t="s">
        <v>140</v>
      </c>
      <c r="P836" t="s">
        <v>124</v>
      </c>
      <c r="Q836" t="s">
        <v>123</v>
      </c>
      <c r="R836">
        <v>2</v>
      </c>
      <c r="V836" t="s">
        <v>164</v>
      </c>
      <c r="W836" t="s">
        <v>99</v>
      </c>
      <c r="X836" t="s">
        <v>165</v>
      </c>
      <c r="Y836">
        <v>1</v>
      </c>
      <c r="AC836">
        <v>5</v>
      </c>
      <c r="AD836">
        <v>7</v>
      </c>
      <c r="AE836">
        <v>6</v>
      </c>
      <c r="AF836">
        <v>1</v>
      </c>
      <c r="AG836">
        <v>1</v>
      </c>
      <c r="AH836">
        <v>7</v>
      </c>
      <c r="AI836">
        <v>36</v>
      </c>
      <c r="AJ836">
        <v>48</v>
      </c>
      <c r="AK836">
        <v>55</v>
      </c>
      <c r="AL836">
        <v>64</v>
      </c>
      <c r="AM836">
        <v>65</v>
      </c>
      <c r="AN836">
        <v>1</v>
      </c>
      <c r="AO836" t="s">
        <v>63</v>
      </c>
      <c r="AP836" t="s">
        <v>64</v>
      </c>
    </row>
    <row r="837" spans="3:42">
      <c r="C837" t="s">
        <v>1925</v>
      </c>
      <c r="D837" t="s">
        <v>1926</v>
      </c>
      <c r="E837">
        <v>1</v>
      </c>
      <c r="F837" s="1">
        <v>1.9372336303758201E-4</v>
      </c>
      <c r="G837">
        <v>39</v>
      </c>
      <c r="H837" t="s">
        <v>599</v>
      </c>
      <c r="I837" t="s">
        <v>146</v>
      </c>
      <c r="J837" t="s">
        <v>600</v>
      </c>
      <c r="K837">
        <v>1</v>
      </c>
      <c r="O837" t="s">
        <v>57</v>
      </c>
      <c r="P837" t="s">
        <v>58</v>
      </c>
      <c r="Q837" t="s">
        <v>59</v>
      </c>
      <c r="R837">
        <v>1</v>
      </c>
      <c r="V837" t="s">
        <v>164</v>
      </c>
      <c r="W837" t="s">
        <v>99</v>
      </c>
      <c r="X837" t="s">
        <v>165</v>
      </c>
      <c r="Y837">
        <v>1</v>
      </c>
      <c r="AC837">
        <v>5</v>
      </c>
      <c r="AD837">
        <v>4</v>
      </c>
      <c r="AE837">
        <v>2</v>
      </c>
      <c r="AF837">
        <v>4</v>
      </c>
      <c r="AG837">
        <v>1</v>
      </c>
      <c r="AH837">
        <v>6</v>
      </c>
      <c r="AI837">
        <v>42</v>
      </c>
      <c r="AJ837">
        <v>53</v>
      </c>
      <c r="AK837">
        <v>57</v>
      </c>
      <c r="AL837">
        <v>63</v>
      </c>
      <c r="AM837">
        <v>64</v>
      </c>
      <c r="AN837">
        <v>1</v>
      </c>
      <c r="AO837" t="s">
        <v>63</v>
      </c>
      <c r="AP837" t="s">
        <v>64</v>
      </c>
    </row>
    <row r="838" spans="3:42">
      <c r="C838" t="s">
        <v>1927</v>
      </c>
      <c r="D838" t="s">
        <v>1928</v>
      </c>
      <c r="E838">
        <v>1</v>
      </c>
      <c r="F838" s="1">
        <v>1.9372336303758201E-4</v>
      </c>
      <c r="G838">
        <v>51</v>
      </c>
      <c r="H838" t="s">
        <v>79</v>
      </c>
      <c r="I838" t="s">
        <v>80</v>
      </c>
      <c r="J838" t="s">
        <v>81</v>
      </c>
      <c r="K838">
        <v>1</v>
      </c>
      <c r="O838" t="s">
        <v>183</v>
      </c>
      <c r="P838" t="s">
        <v>124</v>
      </c>
      <c r="Q838" t="s">
        <v>123</v>
      </c>
      <c r="R838">
        <v>1</v>
      </c>
      <c r="V838" t="s">
        <v>164</v>
      </c>
      <c r="W838" t="s">
        <v>99</v>
      </c>
      <c r="X838" t="s">
        <v>165</v>
      </c>
      <c r="Y838">
        <v>1</v>
      </c>
      <c r="AC838">
        <v>2</v>
      </c>
      <c r="AD838">
        <v>3</v>
      </c>
      <c r="AE838">
        <v>6</v>
      </c>
      <c r="AF838">
        <v>3</v>
      </c>
      <c r="AG838">
        <v>4</v>
      </c>
      <c r="AH838">
        <v>1</v>
      </c>
      <c r="AI838">
        <v>30</v>
      </c>
      <c r="AJ838">
        <v>45</v>
      </c>
      <c r="AK838">
        <v>48</v>
      </c>
      <c r="AL838">
        <v>55</v>
      </c>
      <c r="AM838">
        <v>59</v>
      </c>
      <c r="AN838">
        <v>1</v>
      </c>
      <c r="AO838" t="s">
        <v>63</v>
      </c>
      <c r="AP838" t="s">
        <v>64</v>
      </c>
    </row>
    <row r="839" spans="3:42">
      <c r="C839" t="s">
        <v>1929</v>
      </c>
      <c r="D839" t="s">
        <v>1930</v>
      </c>
      <c r="E839">
        <v>2</v>
      </c>
      <c r="F839" s="1">
        <v>3.8744672607516403E-4</v>
      </c>
      <c r="G839">
        <v>45</v>
      </c>
      <c r="H839" t="s">
        <v>118</v>
      </c>
      <c r="I839" t="s">
        <v>119</v>
      </c>
      <c r="J839" t="s">
        <v>120</v>
      </c>
      <c r="K839">
        <v>1</v>
      </c>
      <c r="S839" t="s">
        <v>89</v>
      </c>
      <c r="T839" t="s">
        <v>90</v>
      </c>
      <c r="V839" t="s">
        <v>164</v>
      </c>
      <c r="W839" t="s">
        <v>99</v>
      </c>
      <c r="X839" t="s">
        <v>165</v>
      </c>
      <c r="Y839">
        <v>1</v>
      </c>
      <c r="AC839">
        <v>3</v>
      </c>
      <c r="AD839">
        <v>1</v>
      </c>
      <c r="AE839">
        <v>1</v>
      </c>
      <c r="AF839">
        <v>8</v>
      </c>
      <c r="AG839">
        <v>4</v>
      </c>
      <c r="AH839">
        <v>0</v>
      </c>
      <c r="AI839">
        <v>36</v>
      </c>
      <c r="AJ839">
        <v>50</v>
      </c>
      <c r="AK839">
        <v>51</v>
      </c>
      <c r="AL839">
        <v>54</v>
      </c>
      <c r="AM839">
        <v>58</v>
      </c>
      <c r="AN839">
        <v>2</v>
      </c>
      <c r="AO839" t="s">
        <v>63</v>
      </c>
      <c r="AP839" t="s">
        <v>64</v>
      </c>
    </row>
    <row r="840" spans="3:42">
      <c r="C840" t="s">
        <v>1931</v>
      </c>
      <c r="E840">
        <v>1</v>
      </c>
      <c r="F840" s="1">
        <v>1.9372336303758201E-4</v>
      </c>
      <c r="G840">
        <v>44</v>
      </c>
      <c r="H840" t="s">
        <v>168</v>
      </c>
      <c r="I840" t="s">
        <v>153</v>
      </c>
      <c r="J840" t="s">
        <v>169</v>
      </c>
      <c r="K840">
        <v>1</v>
      </c>
      <c r="O840" t="s">
        <v>140</v>
      </c>
      <c r="P840" t="s">
        <v>124</v>
      </c>
      <c r="Q840" t="s">
        <v>123</v>
      </c>
      <c r="R840">
        <v>2</v>
      </c>
      <c r="V840" t="s">
        <v>70</v>
      </c>
      <c r="W840" t="s">
        <v>61</v>
      </c>
      <c r="X840" t="s">
        <v>71</v>
      </c>
      <c r="Y840">
        <v>1</v>
      </c>
      <c r="AC840">
        <v>2</v>
      </c>
      <c r="AD840">
        <v>5</v>
      </c>
      <c r="AE840">
        <v>7</v>
      </c>
      <c r="AF840">
        <v>3</v>
      </c>
      <c r="AG840">
        <v>3</v>
      </c>
      <c r="AH840">
        <v>5</v>
      </c>
      <c r="AI840">
        <v>37</v>
      </c>
      <c r="AJ840">
        <v>52</v>
      </c>
      <c r="AK840">
        <v>57</v>
      </c>
      <c r="AL840">
        <v>63</v>
      </c>
      <c r="AM840">
        <v>66</v>
      </c>
      <c r="AN840">
        <v>1</v>
      </c>
      <c r="AO840" t="s">
        <v>84</v>
      </c>
      <c r="AP840" t="s">
        <v>64</v>
      </c>
    </row>
    <row r="841" spans="3:42">
      <c r="C841" t="s">
        <v>1932</v>
      </c>
      <c r="D841" t="s">
        <v>1933</v>
      </c>
      <c r="E841">
        <v>3</v>
      </c>
      <c r="F841" s="1">
        <v>5.8117008911274701E-4</v>
      </c>
      <c r="G841">
        <v>33</v>
      </c>
      <c r="H841" t="s">
        <v>436</v>
      </c>
      <c r="I841" t="s">
        <v>180</v>
      </c>
      <c r="J841" t="s">
        <v>437</v>
      </c>
      <c r="K841">
        <v>1</v>
      </c>
      <c r="O841" t="s">
        <v>57</v>
      </c>
      <c r="P841" t="s">
        <v>58</v>
      </c>
      <c r="Q841" t="s">
        <v>59</v>
      </c>
      <c r="R841">
        <v>1</v>
      </c>
      <c r="V841" t="s">
        <v>70</v>
      </c>
      <c r="W841" t="s">
        <v>61</v>
      </c>
      <c r="X841" t="s">
        <v>71</v>
      </c>
      <c r="Y841">
        <v>1</v>
      </c>
      <c r="AC841">
        <v>7</v>
      </c>
      <c r="AD841">
        <v>1</v>
      </c>
      <c r="AE841">
        <v>5</v>
      </c>
      <c r="AF841">
        <v>2</v>
      </c>
      <c r="AG841">
        <v>1</v>
      </c>
      <c r="AH841">
        <v>4</v>
      </c>
      <c r="AI841">
        <v>48</v>
      </c>
      <c r="AJ841">
        <v>58</v>
      </c>
      <c r="AK841">
        <v>59</v>
      </c>
      <c r="AL841">
        <v>64</v>
      </c>
      <c r="AM841">
        <v>65</v>
      </c>
      <c r="AN841">
        <v>3</v>
      </c>
      <c r="AO841" t="s">
        <v>63</v>
      </c>
      <c r="AP841" t="s">
        <v>64</v>
      </c>
    </row>
    <row r="842" spans="3:42">
      <c r="C842" t="s">
        <v>1934</v>
      </c>
      <c r="D842" t="s">
        <v>1935</v>
      </c>
      <c r="E842">
        <v>1</v>
      </c>
      <c r="F842" s="1">
        <v>1.9372336303758201E-4</v>
      </c>
      <c r="G842">
        <v>45</v>
      </c>
      <c r="H842" t="s">
        <v>180</v>
      </c>
      <c r="I842" t="s">
        <v>180</v>
      </c>
      <c r="M842" t="s">
        <v>181</v>
      </c>
      <c r="S842" t="s">
        <v>89</v>
      </c>
      <c r="T842" t="s">
        <v>90</v>
      </c>
      <c r="V842" t="s">
        <v>70</v>
      </c>
      <c r="W842" t="s">
        <v>61</v>
      </c>
      <c r="X842" t="s">
        <v>71</v>
      </c>
      <c r="Y842">
        <v>1</v>
      </c>
      <c r="AC842">
        <v>1</v>
      </c>
      <c r="AD842">
        <v>4</v>
      </c>
      <c r="AE842">
        <v>6</v>
      </c>
      <c r="AF842">
        <v>1</v>
      </c>
      <c r="AG842">
        <v>4</v>
      </c>
      <c r="AH842">
        <v>4</v>
      </c>
      <c r="AI842">
        <v>36</v>
      </c>
      <c r="AJ842">
        <v>52</v>
      </c>
      <c r="AK842">
        <v>56</v>
      </c>
      <c r="AL842">
        <v>61</v>
      </c>
      <c r="AM842">
        <v>65</v>
      </c>
      <c r="AN842">
        <v>1</v>
      </c>
      <c r="AO842" t="s">
        <v>63</v>
      </c>
      <c r="AP842" t="s">
        <v>64</v>
      </c>
    </row>
    <row r="843" spans="3:42">
      <c r="C843" t="s">
        <v>1936</v>
      </c>
      <c r="D843" t="s">
        <v>1937</v>
      </c>
      <c r="E843">
        <v>1</v>
      </c>
      <c r="F843" s="1">
        <v>1.9372336303758201E-4</v>
      </c>
      <c r="G843">
        <v>48</v>
      </c>
      <c r="H843" t="s">
        <v>102</v>
      </c>
      <c r="I843" t="s">
        <v>103</v>
      </c>
      <c r="J843" t="s">
        <v>104</v>
      </c>
      <c r="K843">
        <v>1</v>
      </c>
      <c r="O843" t="s">
        <v>123</v>
      </c>
      <c r="P843" t="s">
        <v>124</v>
      </c>
      <c r="Q843" t="s">
        <v>123</v>
      </c>
      <c r="U843" t="s">
        <v>125</v>
      </c>
      <c r="V843" t="s">
        <v>70</v>
      </c>
      <c r="W843" t="s">
        <v>61</v>
      </c>
      <c r="X843" t="s">
        <v>71</v>
      </c>
      <c r="Y843">
        <v>1</v>
      </c>
      <c r="AC843">
        <v>6</v>
      </c>
      <c r="AD843">
        <v>2</v>
      </c>
      <c r="AE843">
        <v>4</v>
      </c>
      <c r="AF843">
        <v>8</v>
      </c>
      <c r="AG843">
        <v>15</v>
      </c>
      <c r="AH843">
        <v>4</v>
      </c>
      <c r="AI843">
        <v>33</v>
      </c>
      <c r="AJ843">
        <v>44</v>
      </c>
      <c r="AK843">
        <v>46</v>
      </c>
      <c r="AL843">
        <v>50</v>
      </c>
      <c r="AM843">
        <v>65</v>
      </c>
      <c r="AN843">
        <v>1</v>
      </c>
      <c r="AO843" t="s">
        <v>63</v>
      </c>
      <c r="AP843" t="s">
        <v>64</v>
      </c>
    </row>
    <row r="844" spans="3:42">
      <c r="C844" t="s">
        <v>1938</v>
      </c>
      <c r="D844" t="s">
        <v>1939</v>
      </c>
      <c r="E844">
        <v>1</v>
      </c>
      <c r="F844" s="1">
        <v>1.9372336303758201E-4</v>
      </c>
      <c r="G844">
        <v>45</v>
      </c>
      <c r="H844" t="s">
        <v>74</v>
      </c>
      <c r="I844" t="s">
        <v>74</v>
      </c>
      <c r="M844" t="s">
        <v>75</v>
      </c>
      <c r="O844" t="s">
        <v>57</v>
      </c>
      <c r="P844" t="s">
        <v>58</v>
      </c>
      <c r="Q844" t="s">
        <v>59</v>
      </c>
      <c r="R844">
        <v>1</v>
      </c>
      <c r="V844" t="s">
        <v>70</v>
      </c>
      <c r="W844" t="s">
        <v>61</v>
      </c>
      <c r="X844" t="s">
        <v>71</v>
      </c>
      <c r="Y844">
        <v>1</v>
      </c>
      <c r="AC844">
        <v>5</v>
      </c>
      <c r="AD844">
        <v>5</v>
      </c>
      <c r="AE844">
        <v>3</v>
      </c>
      <c r="AF844">
        <v>2</v>
      </c>
      <c r="AG844">
        <v>8</v>
      </c>
      <c r="AH844">
        <v>4</v>
      </c>
      <c r="AI844">
        <v>36</v>
      </c>
      <c r="AJ844">
        <v>45</v>
      </c>
      <c r="AK844">
        <v>50</v>
      </c>
      <c r="AL844">
        <v>57</v>
      </c>
      <c r="AM844">
        <v>65</v>
      </c>
      <c r="AN844">
        <v>1</v>
      </c>
      <c r="AO844" t="s">
        <v>63</v>
      </c>
      <c r="AP844" t="s">
        <v>64</v>
      </c>
    </row>
    <row r="845" spans="3:42">
      <c r="C845" t="s">
        <v>1940</v>
      </c>
      <c r="D845" t="s">
        <v>1941</v>
      </c>
      <c r="E845">
        <v>1</v>
      </c>
      <c r="F845" s="1">
        <v>1.9372336303758201E-4</v>
      </c>
      <c r="G845">
        <v>39</v>
      </c>
      <c r="H845" t="s">
        <v>67</v>
      </c>
      <c r="I845" t="s">
        <v>68</v>
      </c>
      <c r="J845" t="s">
        <v>69</v>
      </c>
      <c r="K845">
        <v>1</v>
      </c>
      <c r="O845" t="s">
        <v>57</v>
      </c>
      <c r="P845" t="s">
        <v>58</v>
      </c>
      <c r="Q845" t="s">
        <v>59</v>
      </c>
      <c r="R845">
        <v>1</v>
      </c>
      <c r="V845" t="s">
        <v>70</v>
      </c>
      <c r="W845" t="s">
        <v>61</v>
      </c>
      <c r="X845" t="s">
        <v>71</v>
      </c>
      <c r="Y845">
        <v>1</v>
      </c>
      <c r="AC845">
        <v>4</v>
      </c>
      <c r="AD845">
        <v>2</v>
      </c>
      <c r="AE845">
        <v>4</v>
      </c>
      <c r="AF845">
        <v>4</v>
      </c>
      <c r="AG845">
        <v>0</v>
      </c>
      <c r="AH845">
        <v>0</v>
      </c>
      <c r="AI845">
        <v>42</v>
      </c>
      <c r="AJ845">
        <v>55</v>
      </c>
      <c r="AK845">
        <v>57</v>
      </c>
      <c r="AL845">
        <v>-1</v>
      </c>
      <c r="AM845">
        <v>61</v>
      </c>
      <c r="AN845">
        <v>1</v>
      </c>
      <c r="AO845" t="s">
        <v>63</v>
      </c>
      <c r="AP845" t="s">
        <v>64</v>
      </c>
    </row>
    <row r="846" spans="3:42">
      <c r="C846" t="s">
        <v>1942</v>
      </c>
      <c r="D846" t="s">
        <v>1943</v>
      </c>
      <c r="E846">
        <v>1</v>
      </c>
      <c r="F846" s="1">
        <v>1.9372336303758201E-4</v>
      </c>
      <c r="G846">
        <v>54</v>
      </c>
      <c r="H846" t="s">
        <v>54</v>
      </c>
      <c r="I846" t="s">
        <v>55</v>
      </c>
      <c r="J846" t="s">
        <v>56</v>
      </c>
      <c r="K846">
        <v>1</v>
      </c>
      <c r="S846" t="s">
        <v>89</v>
      </c>
      <c r="T846" t="s">
        <v>90</v>
      </c>
      <c r="V846" t="s">
        <v>70</v>
      </c>
      <c r="W846" t="s">
        <v>61</v>
      </c>
      <c r="X846" t="s">
        <v>71</v>
      </c>
      <c r="Y846">
        <v>1</v>
      </c>
      <c r="AC846">
        <v>2</v>
      </c>
      <c r="AD846">
        <v>12</v>
      </c>
      <c r="AE846">
        <v>1</v>
      </c>
      <c r="AF846">
        <v>8</v>
      </c>
      <c r="AG846">
        <v>4</v>
      </c>
      <c r="AH846">
        <v>0</v>
      </c>
      <c r="AI846">
        <v>27</v>
      </c>
      <c r="AJ846">
        <v>42</v>
      </c>
      <c r="AK846">
        <v>54</v>
      </c>
      <c r="AL846">
        <v>57</v>
      </c>
      <c r="AM846">
        <v>61</v>
      </c>
      <c r="AN846">
        <v>1</v>
      </c>
      <c r="AO846" t="s">
        <v>63</v>
      </c>
      <c r="AP846" t="s">
        <v>64</v>
      </c>
    </row>
    <row r="847" spans="3:42">
      <c r="C847" t="s">
        <v>1944</v>
      </c>
      <c r="E847">
        <v>2</v>
      </c>
      <c r="F847" s="1">
        <v>3.8744672607516403E-4</v>
      </c>
      <c r="G847">
        <v>52</v>
      </c>
      <c r="H847" t="s">
        <v>419</v>
      </c>
      <c r="I847" t="s">
        <v>96</v>
      </c>
      <c r="J847" t="s">
        <v>324</v>
      </c>
      <c r="K847">
        <v>1</v>
      </c>
      <c r="S847" t="s">
        <v>89</v>
      </c>
      <c r="T847" t="s">
        <v>90</v>
      </c>
      <c r="V847" t="s">
        <v>70</v>
      </c>
      <c r="W847" t="s">
        <v>61</v>
      </c>
      <c r="X847" t="s">
        <v>71</v>
      </c>
      <c r="Y847">
        <v>1</v>
      </c>
      <c r="AC847">
        <v>1</v>
      </c>
      <c r="AD847">
        <v>4</v>
      </c>
      <c r="AE847">
        <v>0</v>
      </c>
      <c r="AF847">
        <v>7</v>
      </c>
      <c r="AG847">
        <v>7</v>
      </c>
      <c r="AH847">
        <v>0</v>
      </c>
      <c r="AI847">
        <v>29</v>
      </c>
      <c r="AJ847">
        <v>45</v>
      </c>
      <c r="AK847">
        <v>49</v>
      </c>
      <c r="AL847">
        <v>54</v>
      </c>
      <c r="AM847">
        <v>61</v>
      </c>
      <c r="AN847">
        <v>2</v>
      </c>
      <c r="AO847" t="s">
        <v>84</v>
      </c>
      <c r="AP847" t="s">
        <v>64</v>
      </c>
    </row>
    <row r="848" spans="3:42">
      <c r="C848" t="s">
        <v>1945</v>
      </c>
      <c r="D848" t="s">
        <v>1946</v>
      </c>
      <c r="E848">
        <v>1</v>
      </c>
      <c r="F848" s="1">
        <v>1.9372336303758201E-4</v>
      </c>
      <c r="G848">
        <v>42</v>
      </c>
      <c r="H848" t="s">
        <v>118</v>
      </c>
      <c r="I848" t="s">
        <v>119</v>
      </c>
      <c r="J848" t="s">
        <v>120</v>
      </c>
      <c r="K848">
        <v>1</v>
      </c>
      <c r="O848" t="s">
        <v>57</v>
      </c>
      <c r="P848" t="s">
        <v>58</v>
      </c>
      <c r="Q848" t="s">
        <v>59</v>
      </c>
      <c r="R848">
        <v>1</v>
      </c>
      <c r="V848" t="s">
        <v>201</v>
      </c>
      <c r="W848" t="s">
        <v>61</v>
      </c>
      <c r="X848" t="s">
        <v>202</v>
      </c>
      <c r="Y848">
        <v>1</v>
      </c>
      <c r="AC848">
        <v>4</v>
      </c>
      <c r="AD848">
        <v>0</v>
      </c>
      <c r="AE848">
        <v>1</v>
      </c>
      <c r="AF848">
        <v>1</v>
      </c>
      <c r="AG848">
        <v>3</v>
      </c>
      <c r="AH848">
        <v>7</v>
      </c>
      <c r="AI848">
        <v>39</v>
      </c>
      <c r="AJ848">
        <v>-1</v>
      </c>
      <c r="AK848">
        <v>52</v>
      </c>
      <c r="AL848">
        <v>62</v>
      </c>
      <c r="AM848">
        <v>65</v>
      </c>
      <c r="AN848">
        <v>1</v>
      </c>
      <c r="AO848" t="s">
        <v>63</v>
      </c>
      <c r="AP848" t="s">
        <v>64</v>
      </c>
    </row>
    <row r="849" spans="3:42">
      <c r="C849" t="s">
        <v>1947</v>
      </c>
      <c r="D849" t="s">
        <v>1948</v>
      </c>
      <c r="E849">
        <v>1</v>
      </c>
      <c r="F849" s="1">
        <v>1.9372336303758201E-4</v>
      </c>
      <c r="G849">
        <v>45</v>
      </c>
      <c r="H849" t="s">
        <v>192</v>
      </c>
      <c r="I849" t="s">
        <v>96</v>
      </c>
      <c r="J849" t="s">
        <v>192</v>
      </c>
      <c r="N849" t="s">
        <v>125</v>
      </c>
      <c r="S849" t="s">
        <v>89</v>
      </c>
      <c r="T849" t="s">
        <v>90</v>
      </c>
      <c r="V849" t="s">
        <v>201</v>
      </c>
      <c r="W849" t="s">
        <v>61</v>
      </c>
      <c r="X849" t="s">
        <v>202</v>
      </c>
      <c r="Y849">
        <v>1</v>
      </c>
      <c r="AC849">
        <v>2</v>
      </c>
      <c r="AD849">
        <v>6</v>
      </c>
      <c r="AE849">
        <v>6</v>
      </c>
      <c r="AF849">
        <v>0</v>
      </c>
      <c r="AG849">
        <v>3</v>
      </c>
      <c r="AH849">
        <v>8</v>
      </c>
      <c r="AI849">
        <v>36</v>
      </c>
      <c r="AJ849">
        <v>51</v>
      </c>
      <c r="AK849">
        <v>57</v>
      </c>
      <c r="AL849">
        <v>63</v>
      </c>
      <c r="AM849">
        <v>66</v>
      </c>
      <c r="AN849">
        <v>1</v>
      </c>
      <c r="AO849" t="s">
        <v>63</v>
      </c>
      <c r="AP849" t="s">
        <v>64</v>
      </c>
    </row>
    <row r="850" spans="3:42">
      <c r="C850" t="s">
        <v>1949</v>
      </c>
      <c r="E850">
        <v>1</v>
      </c>
      <c r="F850" s="1">
        <v>1.9372336303758201E-4</v>
      </c>
      <c r="G850">
        <v>41</v>
      </c>
      <c r="H850" t="s">
        <v>1519</v>
      </c>
      <c r="I850" t="s">
        <v>1520</v>
      </c>
      <c r="J850" t="s">
        <v>1521</v>
      </c>
      <c r="K850">
        <v>1</v>
      </c>
      <c r="O850" t="s">
        <v>123</v>
      </c>
      <c r="P850" t="s">
        <v>124</v>
      </c>
      <c r="Q850" t="s">
        <v>123</v>
      </c>
      <c r="U850" t="s">
        <v>125</v>
      </c>
      <c r="V850" t="s">
        <v>82</v>
      </c>
      <c r="W850" t="s">
        <v>61</v>
      </c>
      <c r="X850" t="s">
        <v>83</v>
      </c>
      <c r="Y850">
        <v>1</v>
      </c>
      <c r="AC850">
        <v>3</v>
      </c>
      <c r="AD850">
        <v>12</v>
      </c>
      <c r="AE850">
        <v>7</v>
      </c>
      <c r="AF850">
        <v>5</v>
      </c>
      <c r="AG850">
        <v>0</v>
      </c>
      <c r="AH850">
        <v>11</v>
      </c>
      <c r="AI850">
        <v>40</v>
      </c>
      <c r="AJ850">
        <v>54</v>
      </c>
      <c r="AK850">
        <v>66</v>
      </c>
      <c r="AL850">
        <v>-1</v>
      </c>
      <c r="AM850">
        <v>70</v>
      </c>
      <c r="AN850">
        <v>1</v>
      </c>
      <c r="AO850" t="s">
        <v>84</v>
      </c>
      <c r="AP850" t="s">
        <v>64</v>
      </c>
    </row>
    <row r="851" spans="3:42">
      <c r="C851" t="s">
        <v>1950</v>
      </c>
      <c r="E851">
        <v>2</v>
      </c>
      <c r="F851" s="1">
        <v>3.8744672607516403E-4</v>
      </c>
      <c r="G851">
        <v>41</v>
      </c>
      <c r="H851" t="s">
        <v>1685</v>
      </c>
      <c r="I851" t="s">
        <v>138</v>
      </c>
      <c r="J851" t="s">
        <v>1686</v>
      </c>
      <c r="K851">
        <v>1</v>
      </c>
      <c r="O851" t="s">
        <v>183</v>
      </c>
      <c r="P851" t="s">
        <v>124</v>
      </c>
      <c r="Q851" t="s">
        <v>123</v>
      </c>
      <c r="R851">
        <v>1</v>
      </c>
      <c r="V851" t="s">
        <v>82</v>
      </c>
      <c r="W851" t="s">
        <v>61</v>
      </c>
      <c r="X851" t="s">
        <v>83</v>
      </c>
      <c r="Y851">
        <v>1</v>
      </c>
      <c r="AC851">
        <v>6</v>
      </c>
      <c r="AD851">
        <v>5</v>
      </c>
      <c r="AE851">
        <v>9</v>
      </c>
      <c r="AF851">
        <v>0</v>
      </c>
      <c r="AG851">
        <v>0</v>
      </c>
      <c r="AH851">
        <v>4</v>
      </c>
      <c r="AI851">
        <v>40</v>
      </c>
      <c r="AJ851">
        <v>51</v>
      </c>
      <c r="AK851">
        <v>56</v>
      </c>
      <c r="AL851">
        <v>-1</v>
      </c>
      <c r="AM851">
        <v>63</v>
      </c>
      <c r="AN851">
        <v>2</v>
      </c>
      <c r="AO851" t="s">
        <v>84</v>
      </c>
      <c r="AP851" t="s">
        <v>64</v>
      </c>
    </row>
    <row r="852" spans="3:42">
      <c r="C852" t="s">
        <v>1951</v>
      </c>
      <c r="D852" t="s">
        <v>1952</v>
      </c>
      <c r="E852">
        <v>2</v>
      </c>
      <c r="F852" s="1">
        <v>3.8744672607516403E-4</v>
      </c>
      <c r="G852">
        <v>42</v>
      </c>
      <c r="H852" t="s">
        <v>130</v>
      </c>
      <c r="I852" t="s">
        <v>131</v>
      </c>
      <c r="J852" t="s">
        <v>132</v>
      </c>
      <c r="K852">
        <v>1</v>
      </c>
      <c r="S852" t="s">
        <v>89</v>
      </c>
      <c r="T852" t="s">
        <v>90</v>
      </c>
      <c r="V852" t="s">
        <v>82</v>
      </c>
      <c r="W852" t="s">
        <v>61</v>
      </c>
      <c r="X852" t="s">
        <v>83</v>
      </c>
      <c r="Y852">
        <v>1</v>
      </c>
      <c r="AC852">
        <v>2</v>
      </c>
      <c r="AD852">
        <v>1</v>
      </c>
      <c r="AE852">
        <v>6</v>
      </c>
      <c r="AF852">
        <v>0</v>
      </c>
      <c r="AG852">
        <v>0</v>
      </c>
      <c r="AH852">
        <v>1</v>
      </c>
      <c r="AI852">
        <v>39</v>
      </c>
      <c r="AJ852">
        <v>53</v>
      </c>
      <c r="AK852">
        <v>54</v>
      </c>
      <c r="AL852">
        <v>-1</v>
      </c>
      <c r="AM852">
        <v>60</v>
      </c>
      <c r="AN852">
        <v>2</v>
      </c>
      <c r="AO852" t="s">
        <v>63</v>
      </c>
      <c r="AP852" t="s">
        <v>64</v>
      </c>
    </row>
    <row r="853" spans="3:42">
      <c r="C853" t="s">
        <v>1953</v>
      </c>
      <c r="D853" t="s">
        <v>1954</v>
      </c>
      <c r="E853">
        <v>3</v>
      </c>
      <c r="F853" s="1">
        <v>5.8117008911274701E-4</v>
      </c>
      <c r="G853">
        <v>42</v>
      </c>
      <c r="H853" t="s">
        <v>243</v>
      </c>
      <c r="I853" t="s">
        <v>138</v>
      </c>
      <c r="J853" t="s">
        <v>244</v>
      </c>
      <c r="K853">
        <v>1</v>
      </c>
      <c r="S853" t="s">
        <v>89</v>
      </c>
      <c r="T853" t="s">
        <v>90</v>
      </c>
      <c r="V853" t="s">
        <v>82</v>
      </c>
      <c r="W853" t="s">
        <v>61</v>
      </c>
      <c r="X853" t="s">
        <v>83</v>
      </c>
      <c r="Y853">
        <v>1</v>
      </c>
      <c r="AC853">
        <v>4</v>
      </c>
      <c r="AD853">
        <v>3</v>
      </c>
      <c r="AE853">
        <v>0</v>
      </c>
      <c r="AF853">
        <v>7</v>
      </c>
      <c r="AG853">
        <v>0</v>
      </c>
      <c r="AH853">
        <v>1</v>
      </c>
      <c r="AI853">
        <v>39</v>
      </c>
      <c r="AJ853">
        <v>52</v>
      </c>
      <c r="AK853">
        <v>55</v>
      </c>
      <c r="AL853">
        <v>-1</v>
      </c>
      <c r="AM853">
        <v>60</v>
      </c>
      <c r="AN853">
        <v>3</v>
      </c>
      <c r="AO853" t="s">
        <v>63</v>
      </c>
      <c r="AP853" t="s">
        <v>64</v>
      </c>
    </row>
    <row r="854" spans="3:42">
      <c r="C854" t="s">
        <v>1955</v>
      </c>
      <c r="D854" t="s">
        <v>1956</v>
      </c>
      <c r="E854">
        <v>1</v>
      </c>
      <c r="F854" s="1">
        <v>1.9372336303758201E-4</v>
      </c>
      <c r="G854">
        <v>42</v>
      </c>
      <c r="H854" t="s">
        <v>168</v>
      </c>
      <c r="I854" t="s">
        <v>153</v>
      </c>
      <c r="J854" t="s">
        <v>169</v>
      </c>
      <c r="K854">
        <v>1</v>
      </c>
      <c r="O854" t="s">
        <v>183</v>
      </c>
      <c r="P854" t="s">
        <v>124</v>
      </c>
      <c r="Q854" t="s">
        <v>123</v>
      </c>
      <c r="R854">
        <v>1</v>
      </c>
      <c r="V854" t="s">
        <v>82</v>
      </c>
      <c r="W854" t="s">
        <v>61</v>
      </c>
      <c r="X854" t="s">
        <v>83</v>
      </c>
      <c r="Y854">
        <v>1</v>
      </c>
      <c r="AC854">
        <v>0</v>
      </c>
      <c r="AD854">
        <v>0</v>
      </c>
      <c r="AE854">
        <v>8</v>
      </c>
      <c r="AF854">
        <v>2</v>
      </c>
      <c r="AG854">
        <v>1</v>
      </c>
      <c r="AH854">
        <v>4</v>
      </c>
      <c r="AI854">
        <v>39</v>
      </c>
      <c r="AJ854">
        <v>-1</v>
      </c>
      <c r="AK854">
        <v>56</v>
      </c>
      <c r="AL854">
        <v>62</v>
      </c>
      <c r="AM854">
        <v>63</v>
      </c>
      <c r="AN854">
        <v>1</v>
      </c>
      <c r="AO854" t="s">
        <v>63</v>
      </c>
      <c r="AP854" t="s">
        <v>64</v>
      </c>
    </row>
    <row r="855" spans="3:42">
      <c r="C855" t="s">
        <v>1957</v>
      </c>
      <c r="D855" t="s">
        <v>1958</v>
      </c>
      <c r="E855">
        <v>2</v>
      </c>
      <c r="F855" s="1">
        <v>3.8744672607516403E-4</v>
      </c>
      <c r="G855">
        <v>39</v>
      </c>
      <c r="H855" t="s">
        <v>331</v>
      </c>
      <c r="I855" t="s">
        <v>332</v>
      </c>
      <c r="J855" t="s">
        <v>333</v>
      </c>
      <c r="K855">
        <v>1</v>
      </c>
      <c r="O855" t="s">
        <v>57</v>
      </c>
      <c r="P855" t="s">
        <v>58</v>
      </c>
      <c r="Q855" t="s">
        <v>59</v>
      </c>
      <c r="R855">
        <v>1</v>
      </c>
      <c r="V855" t="s">
        <v>82</v>
      </c>
      <c r="W855" t="s">
        <v>61</v>
      </c>
      <c r="X855" t="s">
        <v>83</v>
      </c>
      <c r="Y855">
        <v>1</v>
      </c>
      <c r="AC855">
        <v>3</v>
      </c>
      <c r="AD855">
        <v>3</v>
      </c>
      <c r="AE855">
        <v>3</v>
      </c>
      <c r="AF855">
        <v>3</v>
      </c>
      <c r="AG855">
        <v>2</v>
      </c>
      <c r="AH855">
        <v>8</v>
      </c>
      <c r="AI855">
        <v>42</v>
      </c>
      <c r="AJ855">
        <v>56</v>
      </c>
      <c r="AK855">
        <v>59</v>
      </c>
      <c r="AL855">
        <v>65</v>
      </c>
      <c r="AM855">
        <v>67</v>
      </c>
      <c r="AN855">
        <v>2</v>
      </c>
      <c r="AO855" t="s">
        <v>63</v>
      </c>
      <c r="AP855" t="s">
        <v>64</v>
      </c>
    </row>
    <row r="856" spans="3:42">
      <c r="C856" t="s">
        <v>1959</v>
      </c>
      <c r="D856" t="s">
        <v>1960</v>
      </c>
      <c r="E856">
        <v>1</v>
      </c>
      <c r="F856" s="1">
        <v>1.9372336303758201E-4</v>
      </c>
      <c r="G856">
        <v>33</v>
      </c>
      <c r="H856" t="s">
        <v>331</v>
      </c>
      <c r="I856" t="s">
        <v>332</v>
      </c>
      <c r="J856" t="s">
        <v>333</v>
      </c>
      <c r="K856">
        <v>1</v>
      </c>
      <c r="O856" t="s">
        <v>57</v>
      </c>
      <c r="P856" t="s">
        <v>58</v>
      </c>
      <c r="Q856" t="s">
        <v>59</v>
      </c>
      <c r="R856">
        <v>1</v>
      </c>
      <c r="V856" t="s">
        <v>76</v>
      </c>
      <c r="W856" t="s">
        <v>61</v>
      </c>
      <c r="X856" t="s">
        <v>77</v>
      </c>
      <c r="Y856">
        <v>1</v>
      </c>
      <c r="AC856">
        <v>6</v>
      </c>
      <c r="AD856">
        <v>4</v>
      </c>
      <c r="AE856">
        <v>0</v>
      </c>
      <c r="AF856">
        <v>1</v>
      </c>
      <c r="AG856">
        <v>0</v>
      </c>
      <c r="AH856">
        <v>13</v>
      </c>
      <c r="AI856">
        <v>48</v>
      </c>
      <c r="AJ856">
        <v>59</v>
      </c>
      <c r="AK856">
        <v>63</v>
      </c>
      <c r="AL856">
        <v>-1</v>
      </c>
      <c r="AM856">
        <v>74</v>
      </c>
      <c r="AN856">
        <v>1</v>
      </c>
      <c r="AO856" t="s">
        <v>63</v>
      </c>
      <c r="AP856" t="s">
        <v>64</v>
      </c>
    </row>
    <row r="857" spans="3:42">
      <c r="C857" t="s">
        <v>1961</v>
      </c>
      <c r="D857" t="s">
        <v>1962</v>
      </c>
      <c r="E857">
        <v>1</v>
      </c>
      <c r="F857" s="1">
        <v>1.9372336303758201E-4</v>
      </c>
      <c r="G857">
        <v>33</v>
      </c>
      <c r="H857" t="s">
        <v>331</v>
      </c>
      <c r="I857" t="s">
        <v>332</v>
      </c>
      <c r="J857" t="s">
        <v>333</v>
      </c>
      <c r="K857">
        <v>1</v>
      </c>
      <c r="O857" t="s">
        <v>57</v>
      </c>
      <c r="P857" t="s">
        <v>58</v>
      </c>
      <c r="Q857" t="s">
        <v>59</v>
      </c>
      <c r="R857">
        <v>1</v>
      </c>
      <c r="V857" t="s">
        <v>76</v>
      </c>
      <c r="W857" t="s">
        <v>61</v>
      </c>
      <c r="X857" t="s">
        <v>77</v>
      </c>
      <c r="Y857">
        <v>1</v>
      </c>
      <c r="AC857">
        <v>7</v>
      </c>
      <c r="AD857">
        <v>4</v>
      </c>
      <c r="AE857">
        <v>3</v>
      </c>
      <c r="AF857">
        <v>3</v>
      </c>
      <c r="AG857">
        <v>0</v>
      </c>
      <c r="AH857">
        <v>7</v>
      </c>
      <c r="AI857">
        <v>48</v>
      </c>
      <c r="AJ857">
        <v>58</v>
      </c>
      <c r="AK857">
        <v>62</v>
      </c>
      <c r="AL857">
        <v>-1</v>
      </c>
      <c r="AM857">
        <v>68</v>
      </c>
      <c r="AN857">
        <v>1</v>
      </c>
      <c r="AO857" t="s">
        <v>63</v>
      </c>
      <c r="AP857" t="s">
        <v>64</v>
      </c>
    </row>
    <row r="858" spans="3:42">
      <c r="C858" t="s">
        <v>1963</v>
      </c>
      <c r="D858" t="s">
        <v>1964</v>
      </c>
      <c r="E858">
        <v>2</v>
      </c>
      <c r="F858" s="1">
        <v>3.8744672607516403E-4</v>
      </c>
      <c r="G858">
        <v>39</v>
      </c>
      <c r="H858" t="s">
        <v>74</v>
      </c>
      <c r="I858" t="s">
        <v>74</v>
      </c>
      <c r="M858" t="s">
        <v>75</v>
      </c>
      <c r="O858" t="s">
        <v>57</v>
      </c>
      <c r="P858" t="s">
        <v>58</v>
      </c>
      <c r="Q858" t="s">
        <v>59</v>
      </c>
      <c r="R858">
        <v>1</v>
      </c>
      <c r="V858" t="s">
        <v>76</v>
      </c>
      <c r="W858" t="s">
        <v>61</v>
      </c>
      <c r="X858" t="s">
        <v>77</v>
      </c>
      <c r="Y858">
        <v>1</v>
      </c>
      <c r="AC858">
        <v>3</v>
      </c>
      <c r="AD858">
        <v>0</v>
      </c>
      <c r="AE858">
        <v>1</v>
      </c>
      <c r="AF858">
        <v>2</v>
      </c>
      <c r="AG858">
        <v>4</v>
      </c>
      <c r="AH858">
        <v>5</v>
      </c>
      <c r="AI858">
        <v>42</v>
      </c>
      <c r="AJ858">
        <v>-1</v>
      </c>
      <c r="AK858">
        <v>53</v>
      </c>
      <c r="AL858">
        <v>62</v>
      </c>
      <c r="AM858">
        <v>66</v>
      </c>
      <c r="AN858">
        <v>2</v>
      </c>
      <c r="AO858" t="s">
        <v>63</v>
      </c>
      <c r="AP858" t="s">
        <v>64</v>
      </c>
    </row>
    <row r="859" spans="3:42">
      <c r="C859" t="s">
        <v>1965</v>
      </c>
      <c r="D859" t="s">
        <v>1966</v>
      </c>
      <c r="E859">
        <v>1</v>
      </c>
      <c r="F859" s="1">
        <v>1.9372336303758201E-4</v>
      </c>
      <c r="G859">
        <v>42</v>
      </c>
      <c r="H859" t="s">
        <v>331</v>
      </c>
      <c r="I859" t="s">
        <v>332</v>
      </c>
      <c r="J859" t="s">
        <v>333</v>
      </c>
      <c r="K859">
        <v>1</v>
      </c>
      <c r="O859" t="s">
        <v>57</v>
      </c>
      <c r="P859" t="s">
        <v>58</v>
      </c>
      <c r="Q859" t="s">
        <v>59</v>
      </c>
      <c r="R859">
        <v>1</v>
      </c>
      <c r="V859" t="s">
        <v>76</v>
      </c>
      <c r="W859" t="s">
        <v>61</v>
      </c>
      <c r="X859" t="s">
        <v>77</v>
      </c>
      <c r="Y859">
        <v>1</v>
      </c>
      <c r="AC859">
        <v>6</v>
      </c>
      <c r="AD859">
        <v>2</v>
      </c>
      <c r="AE859">
        <v>4</v>
      </c>
      <c r="AF859">
        <v>4</v>
      </c>
      <c r="AG859">
        <v>9</v>
      </c>
      <c r="AH859">
        <v>4</v>
      </c>
      <c r="AI859">
        <v>39</v>
      </c>
      <c r="AJ859">
        <v>50</v>
      </c>
      <c r="AK859">
        <v>52</v>
      </c>
      <c r="AL859">
        <v>56</v>
      </c>
      <c r="AM859">
        <v>65</v>
      </c>
      <c r="AN859">
        <v>1</v>
      </c>
      <c r="AO859" t="s">
        <v>63</v>
      </c>
      <c r="AP859" t="s">
        <v>64</v>
      </c>
    </row>
    <row r="860" spans="3:42">
      <c r="C860" t="s">
        <v>1967</v>
      </c>
      <c r="D860" t="s">
        <v>1968</v>
      </c>
      <c r="E860">
        <v>1</v>
      </c>
      <c r="F860" s="1">
        <v>1.9372336303758201E-4</v>
      </c>
      <c r="G860">
        <v>42</v>
      </c>
      <c r="H860" t="s">
        <v>384</v>
      </c>
      <c r="I860" t="s">
        <v>138</v>
      </c>
      <c r="J860" t="s">
        <v>385</v>
      </c>
      <c r="K860">
        <v>1</v>
      </c>
      <c r="O860" t="s">
        <v>183</v>
      </c>
      <c r="P860" t="s">
        <v>124</v>
      </c>
      <c r="Q860" t="s">
        <v>123</v>
      </c>
      <c r="R860">
        <v>1</v>
      </c>
      <c r="V860" t="s">
        <v>76</v>
      </c>
      <c r="W860" t="s">
        <v>61</v>
      </c>
      <c r="X860" t="s">
        <v>77</v>
      </c>
      <c r="Y860">
        <v>1</v>
      </c>
      <c r="AC860">
        <v>4</v>
      </c>
      <c r="AD860">
        <v>0</v>
      </c>
      <c r="AE860">
        <v>8</v>
      </c>
      <c r="AF860">
        <v>2</v>
      </c>
      <c r="AG860">
        <v>3</v>
      </c>
      <c r="AH860">
        <v>0</v>
      </c>
      <c r="AI860">
        <v>39</v>
      </c>
      <c r="AJ860">
        <v>-1</v>
      </c>
      <c r="AK860">
        <v>52</v>
      </c>
      <c r="AL860">
        <v>58</v>
      </c>
      <c r="AM860">
        <v>61</v>
      </c>
      <c r="AN860">
        <v>1</v>
      </c>
      <c r="AO860" t="s">
        <v>63</v>
      </c>
      <c r="AP860" t="s">
        <v>64</v>
      </c>
    </row>
    <row r="861" spans="3:42">
      <c r="C861" t="s">
        <v>1969</v>
      </c>
      <c r="D861" t="s">
        <v>1970</v>
      </c>
      <c r="E861">
        <v>1</v>
      </c>
      <c r="F861" s="1">
        <v>1.9372336303758201E-4</v>
      </c>
      <c r="G861">
        <v>45</v>
      </c>
      <c r="H861" t="s">
        <v>130</v>
      </c>
      <c r="I861" t="s">
        <v>131</v>
      </c>
      <c r="J861" t="s">
        <v>132</v>
      </c>
      <c r="K861">
        <v>1</v>
      </c>
      <c r="S861" t="s">
        <v>89</v>
      </c>
      <c r="T861" t="s">
        <v>90</v>
      </c>
      <c r="V861" t="s">
        <v>76</v>
      </c>
      <c r="W861" t="s">
        <v>61</v>
      </c>
      <c r="X861" t="s">
        <v>77</v>
      </c>
      <c r="Y861">
        <v>1</v>
      </c>
      <c r="AC861">
        <v>0</v>
      </c>
      <c r="AD861">
        <v>3</v>
      </c>
      <c r="AE861">
        <v>4</v>
      </c>
      <c r="AF861">
        <v>4</v>
      </c>
      <c r="AG861">
        <v>2</v>
      </c>
      <c r="AH861">
        <v>0</v>
      </c>
      <c r="AI861">
        <v>36</v>
      </c>
      <c r="AJ861">
        <v>52</v>
      </c>
      <c r="AK861">
        <v>55</v>
      </c>
      <c r="AL861">
        <v>59</v>
      </c>
      <c r="AM861">
        <v>61</v>
      </c>
      <c r="AN861">
        <v>1</v>
      </c>
      <c r="AO861" t="s">
        <v>63</v>
      </c>
      <c r="AP861" t="s">
        <v>64</v>
      </c>
    </row>
    <row r="862" spans="3:42">
      <c r="C862" t="s">
        <v>1971</v>
      </c>
      <c r="D862" t="s">
        <v>1972</v>
      </c>
      <c r="E862">
        <v>2</v>
      </c>
      <c r="F862" s="1">
        <v>3.8744672607516403E-4</v>
      </c>
      <c r="G862">
        <v>45</v>
      </c>
      <c r="H862" t="s">
        <v>152</v>
      </c>
      <c r="I862" t="s">
        <v>153</v>
      </c>
      <c r="J862" t="s">
        <v>154</v>
      </c>
      <c r="K862">
        <v>1</v>
      </c>
      <c r="O862" t="s">
        <v>57</v>
      </c>
      <c r="P862" t="s">
        <v>58</v>
      </c>
      <c r="Q862" t="s">
        <v>59</v>
      </c>
      <c r="R862">
        <v>1</v>
      </c>
      <c r="V862" t="s">
        <v>76</v>
      </c>
      <c r="W862" t="s">
        <v>61</v>
      </c>
      <c r="X862" t="s">
        <v>77</v>
      </c>
      <c r="Y862">
        <v>1</v>
      </c>
      <c r="AC862">
        <v>2</v>
      </c>
      <c r="AD862">
        <v>1</v>
      </c>
      <c r="AE862">
        <v>1</v>
      </c>
      <c r="AF862">
        <v>6</v>
      </c>
      <c r="AG862">
        <v>5</v>
      </c>
      <c r="AH862">
        <v>1</v>
      </c>
      <c r="AI862">
        <v>36</v>
      </c>
      <c r="AJ862">
        <v>51</v>
      </c>
      <c r="AK862">
        <v>52</v>
      </c>
      <c r="AL862">
        <v>57</v>
      </c>
      <c r="AM862">
        <v>62</v>
      </c>
      <c r="AN862">
        <v>2</v>
      </c>
      <c r="AO862" t="s">
        <v>63</v>
      </c>
      <c r="AP862" t="s">
        <v>64</v>
      </c>
    </row>
    <row r="863" spans="3:42">
      <c r="C863" t="s">
        <v>1973</v>
      </c>
      <c r="D863" t="s">
        <v>1974</v>
      </c>
      <c r="E863">
        <v>1</v>
      </c>
      <c r="F863" s="1">
        <v>1.9372336303758201E-4</v>
      </c>
      <c r="G863">
        <v>39</v>
      </c>
      <c r="H863" t="s">
        <v>331</v>
      </c>
      <c r="I863" t="s">
        <v>332</v>
      </c>
      <c r="J863" t="s">
        <v>333</v>
      </c>
      <c r="K863">
        <v>1</v>
      </c>
      <c r="S863" t="s">
        <v>89</v>
      </c>
      <c r="T863" t="s">
        <v>90</v>
      </c>
      <c r="V863" t="s">
        <v>141</v>
      </c>
      <c r="W863" t="s">
        <v>99</v>
      </c>
      <c r="X863" t="s">
        <v>142</v>
      </c>
      <c r="Y863">
        <v>1</v>
      </c>
      <c r="AC863">
        <v>2</v>
      </c>
      <c r="AD863">
        <v>0</v>
      </c>
      <c r="AE863">
        <v>0</v>
      </c>
      <c r="AF863">
        <v>5</v>
      </c>
      <c r="AG863">
        <v>5</v>
      </c>
      <c r="AH863">
        <v>7</v>
      </c>
      <c r="AI863">
        <v>42</v>
      </c>
      <c r="AJ863">
        <v>-1</v>
      </c>
      <c r="AK863">
        <v>57</v>
      </c>
      <c r="AL863">
        <v>64</v>
      </c>
      <c r="AM863">
        <v>69</v>
      </c>
      <c r="AN863">
        <v>1</v>
      </c>
      <c r="AO863" t="s">
        <v>63</v>
      </c>
      <c r="AP863" t="s">
        <v>64</v>
      </c>
    </row>
    <row r="864" spans="3:42">
      <c r="C864" t="s">
        <v>1975</v>
      </c>
      <c r="E864">
        <v>1</v>
      </c>
      <c r="F864" s="1">
        <v>1.9372336303758201E-4</v>
      </c>
      <c r="G864">
        <v>52</v>
      </c>
      <c r="H864" t="s">
        <v>67</v>
      </c>
      <c r="I864" t="s">
        <v>68</v>
      </c>
      <c r="J864" t="s">
        <v>69</v>
      </c>
      <c r="K864">
        <v>1</v>
      </c>
      <c r="O864" t="s">
        <v>183</v>
      </c>
      <c r="P864" t="s">
        <v>124</v>
      </c>
      <c r="Q864" t="s">
        <v>123</v>
      </c>
      <c r="R864">
        <v>1</v>
      </c>
      <c r="V864" t="s">
        <v>141</v>
      </c>
      <c r="W864" t="s">
        <v>99</v>
      </c>
      <c r="X864" t="s">
        <v>142</v>
      </c>
      <c r="Y864">
        <v>1</v>
      </c>
      <c r="AC864">
        <v>1</v>
      </c>
      <c r="AD864">
        <v>0</v>
      </c>
      <c r="AE864">
        <v>2</v>
      </c>
      <c r="AF864">
        <v>2</v>
      </c>
      <c r="AG864">
        <v>8</v>
      </c>
      <c r="AH864">
        <v>3</v>
      </c>
      <c r="AI864">
        <v>29</v>
      </c>
      <c r="AJ864">
        <v>-1</v>
      </c>
      <c r="AK864">
        <v>45</v>
      </c>
      <c r="AL864">
        <v>57</v>
      </c>
      <c r="AM864">
        <v>65</v>
      </c>
      <c r="AN864">
        <v>1</v>
      </c>
      <c r="AO864" t="s">
        <v>84</v>
      </c>
      <c r="AP864" t="s">
        <v>64</v>
      </c>
    </row>
    <row r="865" spans="3:42">
      <c r="C865" t="s">
        <v>1976</v>
      </c>
      <c r="D865" t="s">
        <v>1977</v>
      </c>
      <c r="E865">
        <v>1</v>
      </c>
      <c r="F865" s="1">
        <v>1.9372336303758201E-4</v>
      </c>
      <c r="G865">
        <v>39</v>
      </c>
      <c r="H865" t="s">
        <v>157</v>
      </c>
      <c r="I865" t="s">
        <v>158</v>
      </c>
      <c r="J865" t="s">
        <v>157</v>
      </c>
      <c r="N865" t="s">
        <v>159</v>
      </c>
      <c r="O865" t="s">
        <v>123</v>
      </c>
      <c r="P865" t="s">
        <v>124</v>
      </c>
      <c r="Q865" t="s">
        <v>123</v>
      </c>
      <c r="U865" t="s">
        <v>125</v>
      </c>
      <c r="V865" t="s">
        <v>141</v>
      </c>
      <c r="W865" t="s">
        <v>99</v>
      </c>
      <c r="X865" t="s">
        <v>142</v>
      </c>
      <c r="Y865">
        <v>1</v>
      </c>
      <c r="AC865">
        <v>4</v>
      </c>
      <c r="AD865">
        <v>0</v>
      </c>
      <c r="AE865">
        <v>7</v>
      </c>
      <c r="AF865">
        <v>5</v>
      </c>
      <c r="AG865">
        <v>6</v>
      </c>
      <c r="AH865">
        <v>3</v>
      </c>
      <c r="AI865">
        <v>42</v>
      </c>
      <c r="AJ865">
        <v>-1</v>
      </c>
      <c r="AK865">
        <v>55</v>
      </c>
      <c r="AL865">
        <v>59</v>
      </c>
      <c r="AM865">
        <v>65</v>
      </c>
      <c r="AN865">
        <v>1</v>
      </c>
      <c r="AO865" t="s">
        <v>63</v>
      </c>
      <c r="AP865" t="s">
        <v>64</v>
      </c>
    </row>
    <row r="866" spans="3:42">
      <c r="C866" t="s">
        <v>1978</v>
      </c>
      <c r="D866" t="s">
        <v>1979</v>
      </c>
      <c r="E866">
        <v>1</v>
      </c>
      <c r="F866" s="1">
        <v>1.9372336303758201E-4</v>
      </c>
      <c r="G866">
        <v>45</v>
      </c>
      <c r="H866" t="s">
        <v>198</v>
      </c>
      <c r="I866" t="s">
        <v>199</v>
      </c>
      <c r="J866" t="s">
        <v>200</v>
      </c>
      <c r="K866">
        <v>1</v>
      </c>
      <c r="O866" t="s">
        <v>183</v>
      </c>
      <c r="P866" t="s">
        <v>124</v>
      </c>
      <c r="Q866" t="s">
        <v>123</v>
      </c>
      <c r="R866">
        <v>1</v>
      </c>
      <c r="V866" t="s">
        <v>141</v>
      </c>
      <c r="W866" t="s">
        <v>99</v>
      </c>
      <c r="X866" t="s">
        <v>142</v>
      </c>
      <c r="Y866">
        <v>1</v>
      </c>
      <c r="AC866">
        <v>5</v>
      </c>
      <c r="AD866">
        <v>2</v>
      </c>
      <c r="AE866">
        <v>5</v>
      </c>
      <c r="AF866">
        <v>2</v>
      </c>
      <c r="AG866">
        <v>4</v>
      </c>
      <c r="AH866">
        <v>1</v>
      </c>
      <c r="AI866">
        <v>36</v>
      </c>
      <c r="AJ866">
        <v>48</v>
      </c>
      <c r="AK866">
        <v>50</v>
      </c>
      <c r="AL866">
        <v>59</v>
      </c>
      <c r="AM866">
        <v>63</v>
      </c>
      <c r="AN866">
        <v>1</v>
      </c>
      <c r="AO866" t="s">
        <v>63</v>
      </c>
      <c r="AP866" t="s">
        <v>64</v>
      </c>
    </row>
    <row r="867" spans="3:42">
      <c r="C867" t="s">
        <v>1980</v>
      </c>
      <c r="D867" t="s">
        <v>1981</v>
      </c>
      <c r="E867">
        <v>1</v>
      </c>
      <c r="F867" s="1">
        <v>1.9372336303758201E-4</v>
      </c>
      <c r="G867">
        <v>39</v>
      </c>
      <c r="H867" t="s">
        <v>145</v>
      </c>
      <c r="I867" t="s">
        <v>146</v>
      </c>
      <c r="J867" t="s">
        <v>147</v>
      </c>
      <c r="K867">
        <v>1</v>
      </c>
      <c r="O867" t="s">
        <v>57</v>
      </c>
      <c r="P867" t="s">
        <v>58</v>
      </c>
      <c r="Q867" t="s">
        <v>59</v>
      </c>
      <c r="R867">
        <v>1</v>
      </c>
      <c r="V867" t="s">
        <v>141</v>
      </c>
      <c r="W867" t="s">
        <v>99</v>
      </c>
      <c r="X867" t="s">
        <v>142</v>
      </c>
      <c r="Y867">
        <v>1</v>
      </c>
      <c r="AC867">
        <v>6</v>
      </c>
      <c r="AD867">
        <v>4</v>
      </c>
      <c r="AE867">
        <v>1</v>
      </c>
      <c r="AF867">
        <v>6</v>
      </c>
      <c r="AG867">
        <v>1</v>
      </c>
      <c r="AH867">
        <v>0</v>
      </c>
      <c r="AI867">
        <v>42</v>
      </c>
      <c r="AJ867">
        <v>52</v>
      </c>
      <c r="AK867">
        <v>56</v>
      </c>
      <c r="AL867">
        <v>61</v>
      </c>
      <c r="AM867">
        <v>62</v>
      </c>
      <c r="AN867">
        <v>1</v>
      </c>
      <c r="AO867" t="s">
        <v>63</v>
      </c>
      <c r="AP867" t="s">
        <v>64</v>
      </c>
    </row>
    <row r="868" spans="3:42">
      <c r="C868" t="s">
        <v>1982</v>
      </c>
      <c r="D868" t="s">
        <v>1983</v>
      </c>
      <c r="E868">
        <v>1</v>
      </c>
      <c r="F868" s="1">
        <v>1.9372336303758201E-4</v>
      </c>
      <c r="G868">
        <v>33</v>
      </c>
      <c r="H868" t="s">
        <v>431</v>
      </c>
      <c r="I868" t="s">
        <v>432</v>
      </c>
      <c r="J868" t="s">
        <v>433</v>
      </c>
      <c r="K868">
        <v>1</v>
      </c>
      <c r="V868" t="s">
        <v>141</v>
      </c>
      <c r="W868" t="s">
        <v>99</v>
      </c>
      <c r="X868" t="s">
        <v>142</v>
      </c>
      <c r="Y868">
        <v>1</v>
      </c>
      <c r="AC868">
        <v>2</v>
      </c>
      <c r="AD868">
        <v>0</v>
      </c>
      <c r="AE868">
        <v>0</v>
      </c>
      <c r="AF868">
        <v>0</v>
      </c>
      <c r="AG868">
        <v>0</v>
      </c>
      <c r="AH868">
        <v>1</v>
      </c>
      <c r="AI868">
        <v>48</v>
      </c>
      <c r="AJ868">
        <v>-1</v>
      </c>
      <c r="AK868">
        <v>-1</v>
      </c>
      <c r="AL868">
        <v>-1</v>
      </c>
      <c r="AM868">
        <v>63</v>
      </c>
      <c r="AN868">
        <v>1</v>
      </c>
      <c r="AO868" t="s">
        <v>63</v>
      </c>
      <c r="AP868" t="s">
        <v>362</v>
      </c>
    </row>
    <row r="869" spans="3:42">
      <c r="C869" t="s">
        <v>1984</v>
      </c>
      <c r="E869">
        <v>1</v>
      </c>
      <c r="F869" s="1">
        <v>1.9372336303758201E-4</v>
      </c>
      <c r="G869">
        <v>49</v>
      </c>
      <c r="H869" t="s">
        <v>357</v>
      </c>
      <c r="I869" t="s">
        <v>358</v>
      </c>
      <c r="J869" t="s">
        <v>359</v>
      </c>
      <c r="K869">
        <v>2</v>
      </c>
      <c r="S869" t="s">
        <v>89</v>
      </c>
      <c r="T869" t="s">
        <v>90</v>
      </c>
      <c r="V869" t="s">
        <v>141</v>
      </c>
      <c r="W869" t="s">
        <v>99</v>
      </c>
      <c r="X869" t="s">
        <v>142</v>
      </c>
      <c r="Y869">
        <v>1</v>
      </c>
      <c r="AC869">
        <v>0</v>
      </c>
      <c r="AD869">
        <v>4</v>
      </c>
      <c r="AE869">
        <v>5</v>
      </c>
      <c r="AF869">
        <v>1</v>
      </c>
      <c r="AG869">
        <v>5</v>
      </c>
      <c r="AH869">
        <v>2</v>
      </c>
      <c r="AI869">
        <v>32</v>
      </c>
      <c r="AJ869">
        <v>49</v>
      </c>
      <c r="AK869">
        <v>53</v>
      </c>
      <c r="AL869">
        <v>59</v>
      </c>
      <c r="AM869">
        <v>64</v>
      </c>
      <c r="AN869">
        <v>1</v>
      </c>
      <c r="AO869" t="s">
        <v>84</v>
      </c>
      <c r="AP869" t="s">
        <v>64</v>
      </c>
    </row>
    <row r="870" spans="3:42">
      <c r="C870" t="s">
        <v>1985</v>
      </c>
      <c r="D870" t="s">
        <v>1986</v>
      </c>
      <c r="E870">
        <v>1</v>
      </c>
      <c r="F870" s="1">
        <v>1.9372336303758201E-4</v>
      </c>
      <c r="G870">
        <v>45</v>
      </c>
      <c r="H870" t="s">
        <v>157</v>
      </c>
      <c r="I870" t="s">
        <v>158</v>
      </c>
      <c r="J870" t="s">
        <v>157</v>
      </c>
      <c r="N870" t="s">
        <v>159</v>
      </c>
      <c r="S870" t="s">
        <v>89</v>
      </c>
      <c r="T870" t="s">
        <v>90</v>
      </c>
      <c r="V870" t="s">
        <v>141</v>
      </c>
      <c r="W870" t="s">
        <v>99</v>
      </c>
      <c r="X870" t="s">
        <v>142</v>
      </c>
      <c r="Y870">
        <v>1</v>
      </c>
      <c r="AC870">
        <v>6</v>
      </c>
      <c r="AD870">
        <v>7</v>
      </c>
      <c r="AE870">
        <v>0</v>
      </c>
      <c r="AF870">
        <v>7</v>
      </c>
      <c r="AG870">
        <v>8</v>
      </c>
      <c r="AH870">
        <v>5</v>
      </c>
      <c r="AI870">
        <v>36</v>
      </c>
      <c r="AJ870">
        <v>47</v>
      </c>
      <c r="AK870">
        <v>54</v>
      </c>
      <c r="AL870">
        <v>59</v>
      </c>
      <c r="AM870">
        <v>67</v>
      </c>
      <c r="AN870">
        <v>1</v>
      </c>
      <c r="AO870" t="s">
        <v>63</v>
      </c>
      <c r="AP870" t="s">
        <v>64</v>
      </c>
    </row>
    <row r="871" spans="3:42">
      <c r="C871" t="s">
        <v>1987</v>
      </c>
      <c r="D871" t="s">
        <v>1988</v>
      </c>
      <c r="E871">
        <v>3</v>
      </c>
      <c r="F871" s="1">
        <v>5.8117008911274701E-4</v>
      </c>
      <c r="G871">
        <v>36</v>
      </c>
      <c r="H871" t="s">
        <v>790</v>
      </c>
      <c r="I871" t="s">
        <v>146</v>
      </c>
      <c r="J871" t="s">
        <v>791</v>
      </c>
      <c r="K871">
        <v>1</v>
      </c>
      <c r="O871" t="s">
        <v>123</v>
      </c>
      <c r="P871" t="s">
        <v>124</v>
      </c>
      <c r="Q871" t="s">
        <v>123</v>
      </c>
      <c r="U871" t="s">
        <v>125</v>
      </c>
      <c r="V871" t="s">
        <v>141</v>
      </c>
      <c r="W871" t="s">
        <v>99</v>
      </c>
      <c r="X871" t="s">
        <v>142</v>
      </c>
      <c r="Y871">
        <v>1</v>
      </c>
      <c r="AC871">
        <v>4</v>
      </c>
      <c r="AD871">
        <v>1</v>
      </c>
      <c r="AE871">
        <v>7</v>
      </c>
      <c r="AF871">
        <v>5</v>
      </c>
      <c r="AG871">
        <v>5</v>
      </c>
      <c r="AH871">
        <v>5</v>
      </c>
      <c r="AI871">
        <v>45</v>
      </c>
      <c r="AJ871">
        <v>57</v>
      </c>
      <c r="AK871">
        <v>58</v>
      </c>
      <c r="AL871">
        <v>62</v>
      </c>
      <c r="AM871">
        <v>67</v>
      </c>
      <c r="AN871">
        <v>3</v>
      </c>
      <c r="AO871" t="s">
        <v>63</v>
      </c>
      <c r="AP871" t="s">
        <v>64</v>
      </c>
    </row>
    <row r="872" spans="3:42">
      <c r="C872" t="s">
        <v>1989</v>
      </c>
      <c r="D872" t="s">
        <v>1990</v>
      </c>
      <c r="E872">
        <v>1</v>
      </c>
      <c r="F872" s="1">
        <v>1.9372336303758201E-4</v>
      </c>
      <c r="G872">
        <v>45</v>
      </c>
      <c r="H872" t="s">
        <v>180</v>
      </c>
      <c r="I872" t="s">
        <v>180</v>
      </c>
      <c r="M872" t="s">
        <v>181</v>
      </c>
      <c r="O872" t="s">
        <v>57</v>
      </c>
      <c r="P872" t="s">
        <v>58</v>
      </c>
      <c r="Q872" t="s">
        <v>59</v>
      </c>
      <c r="R872">
        <v>1</v>
      </c>
      <c r="V872" t="s">
        <v>133</v>
      </c>
      <c r="W872" t="s">
        <v>61</v>
      </c>
      <c r="X872" t="s">
        <v>134</v>
      </c>
      <c r="Y872">
        <v>1</v>
      </c>
      <c r="AC872">
        <v>3</v>
      </c>
      <c r="AD872">
        <v>1</v>
      </c>
      <c r="AE872">
        <v>3</v>
      </c>
      <c r="AF872">
        <v>1</v>
      </c>
      <c r="AG872">
        <v>0</v>
      </c>
      <c r="AH872">
        <v>0</v>
      </c>
      <c r="AI872">
        <v>36</v>
      </c>
      <c r="AJ872">
        <v>50</v>
      </c>
      <c r="AK872">
        <v>51</v>
      </c>
      <c r="AL872">
        <v>-1</v>
      </c>
      <c r="AM872">
        <v>59</v>
      </c>
      <c r="AN872">
        <v>1</v>
      </c>
      <c r="AO872" t="s">
        <v>63</v>
      </c>
      <c r="AP872" t="s">
        <v>64</v>
      </c>
    </row>
    <row r="873" spans="3:42">
      <c r="C873" t="s">
        <v>1991</v>
      </c>
      <c r="D873" t="s">
        <v>1992</v>
      </c>
      <c r="E873">
        <v>1</v>
      </c>
      <c r="F873" s="1">
        <v>1.9372336303758201E-4</v>
      </c>
      <c r="G873">
        <v>45</v>
      </c>
      <c r="H873" t="s">
        <v>152</v>
      </c>
      <c r="I873" t="s">
        <v>153</v>
      </c>
      <c r="J873" t="s">
        <v>154</v>
      </c>
      <c r="K873">
        <v>1</v>
      </c>
      <c r="O873" t="s">
        <v>57</v>
      </c>
      <c r="P873" t="s">
        <v>58</v>
      </c>
      <c r="Q873" t="s">
        <v>59</v>
      </c>
      <c r="R873">
        <v>1</v>
      </c>
      <c r="V873" t="s">
        <v>133</v>
      </c>
      <c r="W873" t="s">
        <v>61</v>
      </c>
      <c r="X873" t="s">
        <v>134</v>
      </c>
      <c r="Y873">
        <v>1</v>
      </c>
      <c r="AC873">
        <v>1</v>
      </c>
      <c r="AD873">
        <v>4</v>
      </c>
      <c r="AE873">
        <v>3</v>
      </c>
      <c r="AF873">
        <v>6</v>
      </c>
      <c r="AG873">
        <v>4</v>
      </c>
      <c r="AH873">
        <v>4</v>
      </c>
      <c r="AI873">
        <v>36</v>
      </c>
      <c r="AJ873">
        <v>52</v>
      </c>
      <c r="AK873">
        <v>56</v>
      </c>
      <c r="AL873">
        <v>59</v>
      </c>
      <c r="AM873">
        <v>63</v>
      </c>
      <c r="AN873">
        <v>1</v>
      </c>
      <c r="AO873" t="s">
        <v>63</v>
      </c>
      <c r="AP873" t="s">
        <v>64</v>
      </c>
    </row>
    <row r="874" spans="3:42">
      <c r="C874" t="s">
        <v>1993</v>
      </c>
      <c r="D874" t="s">
        <v>1994</v>
      </c>
      <c r="E874">
        <v>1</v>
      </c>
      <c r="F874" s="1">
        <v>1.9372336303758201E-4</v>
      </c>
      <c r="G874">
        <v>54</v>
      </c>
      <c r="H874" t="s">
        <v>455</v>
      </c>
      <c r="I874" t="s">
        <v>456</v>
      </c>
      <c r="J874" t="s">
        <v>457</v>
      </c>
      <c r="K874">
        <v>1</v>
      </c>
      <c r="O874" t="s">
        <v>140</v>
      </c>
      <c r="P874" t="s">
        <v>124</v>
      </c>
      <c r="Q874" t="s">
        <v>123</v>
      </c>
      <c r="R874">
        <v>2</v>
      </c>
      <c r="V874" t="s">
        <v>109</v>
      </c>
      <c r="W874" t="s">
        <v>99</v>
      </c>
      <c r="X874" t="s">
        <v>110</v>
      </c>
      <c r="Y874">
        <v>1</v>
      </c>
      <c r="AC874">
        <v>0</v>
      </c>
      <c r="AD874">
        <v>8</v>
      </c>
      <c r="AE874">
        <v>10</v>
      </c>
      <c r="AF874">
        <v>2</v>
      </c>
      <c r="AG874">
        <v>0</v>
      </c>
      <c r="AH874">
        <v>0</v>
      </c>
      <c r="AI874">
        <v>27</v>
      </c>
      <c r="AJ874">
        <v>44</v>
      </c>
      <c r="AK874">
        <v>52</v>
      </c>
      <c r="AL874">
        <v>-1</v>
      </c>
      <c r="AM874">
        <v>56</v>
      </c>
      <c r="AN874">
        <v>1</v>
      </c>
      <c r="AO874" t="s">
        <v>63</v>
      </c>
      <c r="AP874" t="s">
        <v>64</v>
      </c>
    </row>
    <row r="875" spans="3:42">
      <c r="C875" t="s">
        <v>1995</v>
      </c>
      <c r="D875" t="s">
        <v>1996</v>
      </c>
      <c r="E875">
        <v>1</v>
      </c>
      <c r="F875" s="1">
        <v>1.9372336303758201E-4</v>
      </c>
      <c r="G875">
        <v>45</v>
      </c>
      <c r="H875" t="s">
        <v>431</v>
      </c>
      <c r="I875" t="s">
        <v>432</v>
      </c>
      <c r="J875" t="s">
        <v>433</v>
      </c>
      <c r="K875">
        <v>1</v>
      </c>
      <c r="S875" t="s">
        <v>89</v>
      </c>
      <c r="T875" t="s">
        <v>90</v>
      </c>
      <c r="V875" t="s">
        <v>109</v>
      </c>
      <c r="W875" t="s">
        <v>99</v>
      </c>
      <c r="X875" t="s">
        <v>110</v>
      </c>
      <c r="Y875">
        <v>1</v>
      </c>
      <c r="AC875">
        <v>3</v>
      </c>
      <c r="AD875">
        <v>1</v>
      </c>
      <c r="AE875">
        <v>4</v>
      </c>
      <c r="AF875">
        <v>5</v>
      </c>
      <c r="AG875">
        <v>2</v>
      </c>
      <c r="AH875">
        <v>0</v>
      </c>
      <c r="AI875">
        <v>36</v>
      </c>
      <c r="AJ875">
        <v>50</v>
      </c>
      <c r="AK875">
        <v>51</v>
      </c>
      <c r="AL875">
        <v>54</v>
      </c>
      <c r="AM875">
        <v>56</v>
      </c>
      <c r="AN875">
        <v>1</v>
      </c>
      <c r="AO875" t="s">
        <v>63</v>
      </c>
      <c r="AP875" t="s">
        <v>64</v>
      </c>
    </row>
    <row r="876" spans="3:42">
      <c r="C876" t="s">
        <v>1997</v>
      </c>
      <c r="D876" t="s">
        <v>1998</v>
      </c>
      <c r="E876">
        <v>1</v>
      </c>
      <c r="F876" s="1">
        <v>1.9372336303758201E-4</v>
      </c>
      <c r="G876">
        <v>42</v>
      </c>
      <c r="H876" t="s">
        <v>157</v>
      </c>
      <c r="I876" t="s">
        <v>158</v>
      </c>
      <c r="J876" t="s">
        <v>157</v>
      </c>
      <c r="N876" t="s">
        <v>159</v>
      </c>
      <c r="S876" t="s">
        <v>89</v>
      </c>
      <c r="T876" t="s">
        <v>90</v>
      </c>
      <c r="V876" t="s">
        <v>109</v>
      </c>
      <c r="W876" t="s">
        <v>99</v>
      </c>
      <c r="X876" t="s">
        <v>110</v>
      </c>
      <c r="Y876">
        <v>1</v>
      </c>
      <c r="AC876">
        <v>9</v>
      </c>
      <c r="AD876">
        <v>13</v>
      </c>
      <c r="AE876">
        <v>1</v>
      </c>
      <c r="AF876">
        <v>8</v>
      </c>
      <c r="AG876">
        <v>0</v>
      </c>
      <c r="AH876">
        <v>7</v>
      </c>
      <c r="AI876">
        <v>39</v>
      </c>
      <c r="AJ876">
        <v>47</v>
      </c>
      <c r="AK876">
        <v>60</v>
      </c>
      <c r="AL876">
        <v>-1</v>
      </c>
      <c r="AM876">
        <v>63</v>
      </c>
      <c r="AN876">
        <v>1</v>
      </c>
      <c r="AO876" t="s">
        <v>63</v>
      </c>
      <c r="AP876" t="s">
        <v>64</v>
      </c>
    </row>
    <row r="877" spans="3:42">
      <c r="C877" t="s">
        <v>1999</v>
      </c>
      <c r="D877" t="s">
        <v>2000</v>
      </c>
      <c r="E877">
        <v>3</v>
      </c>
      <c r="F877" s="1">
        <v>5.8117008911274701E-4</v>
      </c>
      <c r="G877">
        <v>48</v>
      </c>
      <c r="H877" t="s">
        <v>118</v>
      </c>
      <c r="I877" t="s">
        <v>119</v>
      </c>
      <c r="J877" t="s">
        <v>120</v>
      </c>
      <c r="K877">
        <v>1</v>
      </c>
      <c r="O877" t="s">
        <v>57</v>
      </c>
      <c r="P877" t="s">
        <v>58</v>
      </c>
      <c r="Q877" t="s">
        <v>59</v>
      </c>
      <c r="R877">
        <v>1</v>
      </c>
      <c r="V877" t="s">
        <v>160</v>
      </c>
      <c r="W877" t="s">
        <v>99</v>
      </c>
      <c r="X877" t="s">
        <v>161</v>
      </c>
      <c r="Y877">
        <v>1</v>
      </c>
      <c r="AC877">
        <v>3</v>
      </c>
      <c r="AD877">
        <v>7</v>
      </c>
      <c r="AE877">
        <v>1</v>
      </c>
      <c r="AF877">
        <v>2</v>
      </c>
      <c r="AG877">
        <v>5</v>
      </c>
      <c r="AH877">
        <v>9</v>
      </c>
      <c r="AI877">
        <v>33</v>
      </c>
      <c r="AJ877">
        <v>47</v>
      </c>
      <c r="AK877">
        <v>54</v>
      </c>
      <c r="AL877">
        <v>63</v>
      </c>
      <c r="AM877">
        <v>68</v>
      </c>
      <c r="AN877">
        <v>3</v>
      </c>
      <c r="AO877" t="s">
        <v>63</v>
      </c>
      <c r="AP877" t="s">
        <v>64</v>
      </c>
    </row>
    <row r="878" spans="3:42">
      <c r="C878" t="s">
        <v>2001</v>
      </c>
      <c r="D878" t="s">
        <v>2002</v>
      </c>
      <c r="E878">
        <v>1</v>
      </c>
      <c r="F878" s="1">
        <v>1.9372336303758201E-4</v>
      </c>
      <c r="G878">
        <v>45</v>
      </c>
      <c r="H878" t="s">
        <v>253</v>
      </c>
      <c r="I878" t="s">
        <v>254</v>
      </c>
      <c r="J878" t="s">
        <v>253</v>
      </c>
      <c r="N878" t="s">
        <v>125</v>
      </c>
      <c r="S878" t="s">
        <v>89</v>
      </c>
      <c r="T878" t="s">
        <v>90</v>
      </c>
      <c r="V878" t="s">
        <v>160</v>
      </c>
      <c r="W878" t="s">
        <v>99</v>
      </c>
      <c r="X878" t="s">
        <v>161</v>
      </c>
      <c r="Y878">
        <v>1</v>
      </c>
      <c r="AC878">
        <v>0</v>
      </c>
      <c r="AD878">
        <v>0</v>
      </c>
      <c r="AE878">
        <v>2</v>
      </c>
      <c r="AF878">
        <v>3</v>
      </c>
      <c r="AG878">
        <v>9</v>
      </c>
      <c r="AH878">
        <v>7</v>
      </c>
      <c r="AI878">
        <v>36</v>
      </c>
      <c r="AJ878">
        <v>-1</v>
      </c>
      <c r="AK878">
        <v>50</v>
      </c>
      <c r="AL878">
        <v>57</v>
      </c>
      <c r="AM878">
        <v>66</v>
      </c>
      <c r="AN878">
        <v>1</v>
      </c>
      <c r="AO878" t="s">
        <v>63</v>
      </c>
      <c r="AP878" t="s">
        <v>64</v>
      </c>
    </row>
    <row r="879" spans="3:42">
      <c r="C879" t="s">
        <v>2003</v>
      </c>
      <c r="D879" t="s">
        <v>2004</v>
      </c>
      <c r="E879">
        <v>1</v>
      </c>
      <c r="F879" s="1">
        <v>1.9372336303758201E-4</v>
      </c>
      <c r="G879">
        <v>48</v>
      </c>
      <c r="H879" t="s">
        <v>180</v>
      </c>
      <c r="I879" t="s">
        <v>180</v>
      </c>
      <c r="M879" t="s">
        <v>181</v>
      </c>
      <c r="O879" t="s">
        <v>140</v>
      </c>
      <c r="P879" t="s">
        <v>124</v>
      </c>
      <c r="Q879" t="s">
        <v>123</v>
      </c>
      <c r="R879">
        <v>2</v>
      </c>
      <c r="V879" t="s">
        <v>160</v>
      </c>
      <c r="W879" t="s">
        <v>99</v>
      </c>
      <c r="X879" t="s">
        <v>161</v>
      </c>
      <c r="Y879">
        <v>1</v>
      </c>
      <c r="AC879">
        <v>7</v>
      </c>
      <c r="AD879">
        <v>3</v>
      </c>
      <c r="AE879">
        <v>1</v>
      </c>
      <c r="AF879">
        <v>3</v>
      </c>
      <c r="AG879">
        <v>2</v>
      </c>
      <c r="AH879">
        <v>1</v>
      </c>
      <c r="AI879">
        <v>33</v>
      </c>
      <c r="AJ879">
        <v>43</v>
      </c>
      <c r="AK879">
        <v>46</v>
      </c>
      <c r="AL879">
        <v>58</v>
      </c>
      <c r="AM879">
        <v>60</v>
      </c>
      <c r="AN879">
        <v>1</v>
      </c>
      <c r="AO879" t="s">
        <v>63</v>
      </c>
      <c r="AP879" t="s">
        <v>64</v>
      </c>
    </row>
    <row r="880" spans="3:42">
      <c r="C880" t="s">
        <v>2005</v>
      </c>
      <c r="D880" t="s">
        <v>2006</v>
      </c>
      <c r="E880">
        <v>2</v>
      </c>
      <c r="F880" s="1">
        <v>3.8744672607516403E-4</v>
      </c>
      <c r="G880">
        <v>45</v>
      </c>
      <c r="H880" t="s">
        <v>384</v>
      </c>
      <c r="I880" t="s">
        <v>138</v>
      </c>
      <c r="J880" t="s">
        <v>385</v>
      </c>
      <c r="K880">
        <v>1</v>
      </c>
      <c r="O880" t="s">
        <v>57</v>
      </c>
      <c r="P880" t="s">
        <v>58</v>
      </c>
      <c r="Q880" t="s">
        <v>59</v>
      </c>
      <c r="R880">
        <v>1</v>
      </c>
      <c r="V880" t="s">
        <v>60</v>
      </c>
      <c r="W880" t="s">
        <v>61</v>
      </c>
      <c r="X880" t="s">
        <v>62</v>
      </c>
      <c r="Y880">
        <v>2</v>
      </c>
      <c r="AC880">
        <v>2</v>
      </c>
      <c r="AD880">
        <v>0</v>
      </c>
      <c r="AE880">
        <v>5</v>
      </c>
      <c r="AF880">
        <v>0</v>
      </c>
      <c r="AG880">
        <v>4</v>
      </c>
      <c r="AH880">
        <v>6</v>
      </c>
      <c r="AI880">
        <v>36</v>
      </c>
      <c r="AJ880">
        <v>-1</v>
      </c>
      <c r="AK880">
        <v>51</v>
      </c>
      <c r="AL880">
        <v>58</v>
      </c>
      <c r="AM880">
        <v>62</v>
      </c>
      <c r="AN880">
        <v>2</v>
      </c>
      <c r="AO880" t="s">
        <v>63</v>
      </c>
      <c r="AP880" t="s">
        <v>64</v>
      </c>
    </row>
    <row r="881" spans="3:42">
      <c r="C881" t="s">
        <v>2007</v>
      </c>
      <c r="D881" t="s">
        <v>2008</v>
      </c>
      <c r="E881">
        <v>1</v>
      </c>
      <c r="F881" s="1">
        <v>1.9372336303758201E-4</v>
      </c>
      <c r="G881">
        <v>45</v>
      </c>
      <c r="H881" t="s">
        <v>192</v>
      </c>
      <c r="I881" t="s">
        <v>96</v>
      </c>
      <c r="J881" t="s">
        <v>192</v>
      </c>
      <c r="N881" t="s">
        <v>125</v>
      </c>
      <c r="O881" t="s">
        <v>140</v>
      </c>
      <c r="P881" t="s">
        <v>124</v>
      </c>
      <c r="Q881" t="s">
        <v>123</v>
      </c>
      <c r="R881">
        <v>2</v>
      </c>
      <c r="V881" t="s">
        <v>126</v>
      </c>
      <c r="W881" t="s">
        <v>99</v>
      </c>
      <c r="X881" t="s">
        <v>127</v>
      </c>
      <c r="Y881">
        <v>1</v>
      </c>
      <c r="AC881">
        <v>1</v>
      </c>
      <c r="AD881">
        <v>0</v>
      </c>
      <c r="AE881">
        <v>5</v>
      </c>
      <c r="AF881">
        <v>1</v>
      </c>
      <c r="AG881">
        <v>4</v>
      </c>
      <c r="AH881">
        <v>7</v>
      </c>
      <c r="AI881">
        <v>36</v>
      </c>
      <c r="AJ881">
        <v>-1</v>
      </c>
      <c r="AK881">
        <v>52</v>
      </c>
      <c r="AL881">
        <v>62</v>
      </c>
      <c r="AM881">
        <v>66</v>
      </c>
      <c r="AN881">
        <v>1</v>
      </c>
      <c r="AO881" t="s">
        <v>63</v>
      </c>
      <c r="AP881" t="s">
        <v>64</v>
      </c>
    </row>
    <row r="882" spans="3:42">
      <c r="C882" t="s">
        <v>2009</v>
      </c>
      <c r="D882" t="s">
        <v>2010</v>
      </c>
      <c r="E882">
        <v>1</v>
      </c>
      <c r="F882" s="1">
        <v>1.9372336303758201E-4</v>
      </c>
      <c r="G882">
        <v>54</v>
      </c>
      <c r="H882" t="s">
        <v>102</v>
      </c>
      <c r="I882" t="s">
        <v>103</v>
      </c>
      <c r="J882" t="s">
        <v>104</v>
      </c>
      <c r="K882">
        <v>1</v>
      </c>
      <c r="O882" t="s">
        <v>140</v>
      </c>
      <c r="P882" t="s">
        <v>124</v>
      </c>
      <c r="Q882" t="s">
        <v>123</v>
      </c>
      <c r="R882">
        <v>2</v>
      </c>
      <c r="V882" t="s">
        <v>126</v>
      </c>
      <c r="W882" t="s">
        <v>99</v>
      </c>
      <c r="X882" t="s">
        <v>127</v>
      </c>
      <c r="Y882">
        <v>1</v>
      </c>
      <c r="AC882">
        <v>2</v>
      </c>
      <c r="AD882">
        <v>10</v>
      </c>
      <c r="AE882">
        <v>8</v>
      </c>
      <c r="AF882">
        <v>0</v>
      </c>
      <c r="AG882">
        <v>6</v>
      </c>
      <c r="AH882">
        <v>7</v>
      </c>
      <c r="AI882">
        <v>27</v>
      </c>
      <c r="AJ882">
        <v>42</v>
      </c>
      <c r="AK882">
        <v>52</v>
      </c>
      <c r="AL882">
        <v>60</v>
      </c>
      <c r="AM882">
        <v>66</v>
      </c>
      <c r="AN882">
        <v>1</v>
      </c>
      <c r="AO882" t="s">
        <v>311</v>
      </c>
      <c r="AP882" t="s">
        <v>64</v>
      </c>
    </row>
    <row r="883" spans="3:42">
      <c r="C883" t="s">
        <v>2011</v>
      </c>
      <c r="D883" t="s">
        <v>2012</v>
      </c>
      <c r="E883">
        <v>1</v>
      </c>
      <c r="F883" s="1">
        <v>1.9372336303758201E-4</v>
      </c>
      <c r="G883">
        <v>45</v>
      </c>
      <c r="H883" t="s">
        <v>301</v>
      </c>
      <c r="I883" t="s">
        <v>146</v>
      </c>
      <c r="J883" t="s">
        <v>302</v>
      </c>
      <c r="K883">
        <v>1</v>
      </c>
      <c r="S883" t="s">
        <v>89</v>
      </c>
      <c r="T883" t="s">
        <v>90</v>
      </c>
      <c r="V883" t="s">
        <v>126</v>
      </c>
      <c r="W883" t="s">
        <v>99</v>
      </c>
      <c r="X883" t="s">
        <v>127</v>
      </c>
      <c r="Y883">
        <v>1</v>
      </c>
      <c r="AC883">
        <v>0</v>
      </c>
      <c r="AD883">
        <v>3</v>
      </c>
      <c r="AE883">
        <v>4</v>
      </c>
      <c r="AF883">
        <v>4</v>
      </c>
      <c r="AG883">
        <v>7</v>
      </c>
      <c r="AH883">
        <v>7</v>
      </c>
      <c r="AI883">
        <v>36</v>
      </c>
      <c r="AJ883">
        <v>52</v>
      </c>
      <c r="AK883">
        <v>55</v>
      </c>
      <c r="AL883">
        <v>59</v>
      </c>
      <c r="AM883">
        <v>66</v>
      </c>
      <c r="AN883">
        <v>1</v>
      </c>
      <c r="AO883" t="s">
        <v>63</v>
      </c>
      <c r="AP883" t="s">
        <v>64</v>
      </c>
    </row>
    <row r="884" spans="3:42">
      <c r="C884" t="s">
        <v>2013</v>
      </c>
      <c r="D884" t="s">
        <v>2014</v>
      </c>
      <c r="E884">
        <v>2</v>
      </c>
      <c r="F884" s="1">
        <v>3.8744672607516403E-4</v>
      </c>
      <c r="G884">
        <v>45</v>
      </c>
      <c r="H884" t="s">
        <v>130</v>
      </c>
      <c r="I884" t="s">
        <v>131</v>
      </c>
      <c r="J884" t="s">
        <v>132</v>
      </c>
      <c r="K884">
        <v>1</v>
      </c>
      <c r="S884" t="s">
        <v>89</v>
      </c>
      <c r="T884" t="s">
        <v>90</v>
      </c>
      <c r="V884" t="s">
        <v>126</v>
      </c>
      <c r="W884" t="s">
        <v>99</v>
      </c>
      <c r="X884" t="s">
        <v>127</v>
      </c>
      <c r="Y884">
        <v>1</v>
      </c>
      <c r="AC884">
        <v>1</v>
      </c>
      <c r="AD884">
        <v>2</v>
      </c>
      <c r="AE884">
        <v>9</v>
      </c>
      <c r="AF884">
        <v>0</v>
      </c>
      <c r="AG884">
        <v>4</v>
      </c>
      <c r="AH884">
        <v>1</v>
      </c>
      <c r="AI884">
        <v>36</v>
      </c>
      <c r="AJ884">
        <v>51</v>
      </c>
      <c r="AK884">
        <v>53</v>
      </c>
      <c r="AL884">
        <v>56</v>
      </c>
      <c r="AM884">
        <v>60</v>
      </c>
      <c r="AN884">
        <v>2</v>
      </c>
      <c r="AO884" t="s">
        <v>63</v>
      </c>
      <c r="AP884" t="s">
        <v>64</v>
      </c>
    </row>
    <row r="885" spans="3:42">
      <c r="C885" t="s">
        <v>2015</v>
      </c>
      <c r="D885" t="s">
        <v>2016</v>
      </c>
      <c r="E885">
        <v>1</v>
      </c>
      <c r="F885" s="1">
        <v>1.9372336303758201E-4</v>
      </c>
      <c r="G885">
        <v>42</v>
      </c>
      <c r="H885" t="s">
        <v>157</v>
      </c>
      <c r="I885" t="s">
        <v>158</v>
      </c>
      <c r="J885" t="s">
        <v>157</v>
      </c>
      <c r="N885" t="s">
        <v>159</v>
      </c>
      <c r="O885" t="s">
        <v>123</v>
      </c>
      <c r="P885" t="s">
        <v>124</v>
      </c>
      <c r="Q885" t="s">
        <v>123</v>
      </c>
      <c r="U885" t="s">
        <v>125</v>
      </c>
      <c r="V885" t="s">
        <v>126</v>
      </c>
      <c r="W885" t="s">
        <v>99</v>
      </c>
      <c r="X885" t="s">
        <v>127</v>
      </c>
      <c r="Y885">
        <v>1</v>
      </c>
      <c r="AC885">
        <v>8</v>
      </c>
      <c r="AD885">
        <v>4</v>
      </c>
      <c r="AE885">
        <v>4</v>
      </c>
      <c r="AF885">
        <v>5</v>
      </c>
      <c r="AG885">
        <v>2</v>
      </c>
      <c r="AH885">
        <v>2</v>
      </c>
      <c r="AI885">
        <v>39</v>
      </c>
      <c r="AJ885">
        <v>48</v>
      </c>
      <c r="AK885">
        <v>52</v>
      </c>
      <c r="AL885">
        <v>59</v>
      </c>
      <c r="AM885">
        <v>61</v>
      </c>
      <c r="AN885">
        <v>1</v>
      </c>
      <c r="AO885" t="s">
        <v>63</v>
      </c>
      <c r="AP885" t="s">
        <v>64</v>
      </c>
    </row>
    <row r="886" spans="3:42">
      <c r="C886" t="s">
        <v>2017</v>
      </c>
      <c r="D886" t="s">
        <v>2018</v>
      </c>
      <c r="E886">
        <v>2</v>
      </c>
      <c r="F886" s="1">
        <v>3.8744672607516403E-4</v>
      </c>
      <c r="G886">
        <v>42</v>
      </c>
      <c r="H886" t="s">
        <v>489</v>
      </c>
      <c r="I886" t="s">
        <v>490</v>
      </c>
      <c r="J886" t="s">
        <v>491</v>
      </c>
      <c r="K886">
        <v>1</v>
      </c>
      <c r="O886" t="s">
        <v>123</v>
      </c>
      <c r="P886" t="s">
        <v>124</v>
      </c>
      <c r="Q886" t="s">
        <v>123</v>
      </c>
      <c r="U886" t="s">
        <v>125</v>
      </c>
      <c r="V886" t="s">
        <v>126</v>
      </c>
      <c r="W886" t="s">
        <v>99</v>
      </c>
      <c r="X886" t="s">
        <v>127</v>
      </c>
      <c r="Y886">
        <v>1</v>
      </c>
      <c r="AC886">
        <v>4</v>
      </c>
      <c r="AD886">
        <v>10</v>
      </c>
      <c r="AE886">
        <v>6</v>
      </c>
      <c r="AF886">
        <v>5</v>
      </c>
      <c r="AG886">
        <v>1</v>
      </c>
      <c r="AH886">
        <v>10</v>
      </c>
      <c r="AI886">
        <v>39</v>
      </c>
      <c r="AJ886">
        <v>53</v>
      </c>
      <c r="AK886">
        <v>63</v>
      </c>
      <c r="AL886">
        <v>68</v>
      </c>
      <c r="AM886">
        <v>69</v>
      </c>
      <c r="AN886">
        <v>2</v>
      </c>
      <c r="AO886" t="s">
        <v>63</v>
      </c>
      <c r="AP886" t="s">
        <v>64</v>
      </c>
    </row>
    <row r="887" spans="3:42">
      <c r="C887" t="s">
        <v>2019</v>
      </c>
      <c r="E887">
        <v>1</v>
      </c>
      <c r="F887" s="1">
        <v>1.9372336303758201E-4</v>
      </c>
      <c r="G887">
        <v>49</v>
      </c>
      <c r="H887" t="s">
        <v>1575</v>
      </c>
      <c r="I887" t="s">
        <v>96</v>
      </c>
      <c r="J887" t="s">
        <v>1576</v>
      </c>
      <c r="K887">
        <v>1</v>
      </c>
      <c r="S887" t="s">
        <v>89</v>
      </c>
      <c r="T887" t="s">
        <v>90</v>
      </c>
      <c r="V887" t="s">
        <v>126</v>
      </c>
      <c r="W887" t="s">
        <v>99</v>
      </c>
      <c r="X887" t="s">
        <v>127</v>
      </c>
      <c r="Y887">
        <v>1</v>
      </c>
      <c r="AC887">
        <v>0</v>
      </c>
      <c r="AD887">
        <v>6</v>
      </c>
      <c r="AE887">
        <v>5</v>
      </c>
      <c r="AF887">
        <v>2</v>
      </c>
      <c r="AG887">
        <v>10</v>
      </c>
      <c r="AH887">
        <v>10</v>
      </c>
      <c r="AI887">
        <v>32</v>
      </c>
      <c r="AJ887">
        <v>48</v>
      </c>
      <c r="AK887">
        <v>54</v>
      </c>
      <c r="AL887">
        <v>59</v>
      </c>
      <c r="AM887">
        <v>69</v>
      </c>
      <c r="AN887">
        <v>1</v>
      </c>
      <c r="AO887" t="s">
        <v>84</v>
      </c>
      <c r="AP887" t="s">
        <v>64</v>
      </c>
    </row>
    <row r="888" spans="3:42">
      <c r="C888" t="s">
        <v>2020</v>
      </c>
      <c r="D888" t="s">
        <v>2021</v>
      </c>
      <c r="E888">
        <v>1</v>
      </c>
      <c r="F888" s="1">
        <v>1.9372336303758201E-4</v>
      </c>
      <c r="G888">
        <v>42</v>
      </c>
      <c r="H888" t="s">
        <v>95</v>
      </c>
      <c r="I888" t="s">
        <v>96</v>
      </c>
      <c r="J888" t="s">
        <v>97</v>
      </c>
      <c r="K888">
        <v>1</v>
      </c>
      <c r="O888" t="s">
        <v>123</v>
      </c>
      <c r="P888" t="s">
        <v>124</v>
      </c>
      <c r="Q888" t="s">
        <v>123</v>
      </c>
      <c r="U888" t="s">
        <v>125</v>
      </c>
      <c r="V888" t="s">
        <v>148</v>
      </c>
      <c r="W888" t="s">
        <v>99</v>
      </c>
      <c r="X888" t="s">
        <v>149</v>
      </c>
      <c r="Y888">
        <v>1</v>
      </c>
      <c r="AC888">
        <v>4</v>
      </c>
      <c r="AD888">
        <v>6</v>
      </c>
      <c r="AE888">
        <v>1</v>
      </c>
      <c r="AF888">
        <v>10</v>
      </c>
      <c r="AG888">
        <v>9</v>
      </c>
      <c r="AH888">
        <v>11</v>
      </c>
      <c r="AI888">
        <v>39</v>
      </c>
      <c r="AJ888">
        <v>52</v>
      </c>
      <c r="AK888">
        <v>58</v>
      </c>
      <c r="AL888">
        <v>63</v>
      </c>
      <c r="AM888">
        <v>72</v>
      </c>
      <c r="AN888">
        <v>1</v>
      </c>
      <c r="AO888" t="s">
        <v>63</v>
      </c>
      <c r="AP888" t="s">
        <v>64</v>
      </c>
    </row>
    <row r="889" spans="3:42">
      <c r="C889" t="s">
        <v>2022</v>
      </c>
      <c r="D889" t="s">
        <v>2023</v>
      </c>
      <c r="E889">
        <v>5</v>
      </c>
      <c r="F889" s="1">
        <v>9.6861681518791104E-4</v>
      </c>
      <c r="G889">
        <v>39</v>
      </c>
      <c r="H889" t="s">
        <v>138</v>
      </c>
      <c r="I889" t="s">
        <v>138</v>
      </c>
      <c r="M889" t="s">
        <v>422</v>
      </c>
      <c r="O889" t="s">
        <v>57</v>
      </c>
      <c r="P889" t="s">
        <v>58</v>
      </c>
      <c r="Q889" t="s">
        <v>59</v>
      </c>
      <c r="R889">
        <v>1</v>
      </c>
      <c r="V889" t="s">
        <v>148</v>
      </c>
      <c r="W889" t="s">
        <v>99</v>
      </c>
      <c r="X889" t="s">
        <v>149</v>
      </c>
      <c r="Y889">
        <v>1</v>
      </c>
      <c r="AC889">
        <v>6</v>
      </c>
      <c r="AD889">
        <v>1</v>
      </c>
      <c r="AE889">
        <v>2</v>
      </c>
      <c r="AF889">
        <v>3</v>
      </c>
      <c r="AG889">
        <v>7</v>
      </c>
      <c r="AH889">
        <v>7</v>
      </c>
      <c r="AI889">
        <v>42</v>
      </c>
      <c r="AJ889">
        <v>53</v>
      </c>
      <c r="AK889">
        <v>54</v>
      </c>
      <c r="AL889">
        <v>61</v>
      </c>
      <c r="AM889">
        <v>68</v>
      </c>
      <c r="AN889">
        <v>5</v>
      </c>
      <c r="AO889" t="s">
        <v>63</v>
      </c>
      <c r="AP889" t="s">
        <v>64</v>
      </c>
    </row>
    <row r="890" spans="3:42">
      <c r="C890" t="s">
        <v>2024</v>
      </c>
      <c r="D890" t="s">
        <v>2025</v>
      </c>
      <c r="E890">
        <v>1</v>
      </c>
      <c r="F890" s="1">
        <v>1.9372336303758201E-4</v>
      </c>
      <c r="G890">
        <v>39</v>
      </c>
      <c r="H890" t="s">
        <v>157</v>
      </c>
      <c r="I890" t="s">
        <v>158</v>
      </c>
      <c r="J890" t="s">
        <v>157</v>
      </c>
      <c r="N890" t="s">
        <v>159</v>
      </c>
      <c r="O890" t="s">
        <v>57</v>
      </c>
      <c r="P890" t="s">
        <v>58</v>
      </c>
      <c r="Q890" t="s">
        <v>59</v>
      </c>
      <c r="R890">
        <v>1</v>
      </c>
      <c r="V890" t="s">
        <v>148</v>
      </c>
      <c r="W890" t="s">
        <v>99</v>
      </c>
      <c r="X890" t="s">
        <v>149</v>
      </c>
      <c r="Y890">
        <v>1</v>
      </c>
      <c r="AC890">
        <v>4</v>
      </c>
      <c r="AD890">
        <v>0</v>
      </c>
      <c r="AE890">
        <v>7</v>
      </c>
      <c r="AF890">
        <v>0</v>
      </c>
      <c r="AG890">
        <v>6</v>
      </c>
      <c r="AH890">
        <v>5</v>
      </c>
      <c r="AI890">
        <v>42</v>
      </c>
      <c r="AJ890">
        <v>-1</v>
      </c>
      <c r="AK890">
        <v>55</v>
      </c>
      <c r="AL890">
        <v>60</v>
      </c>
      <c r="AM890">
        <v>66</v>
      </c>
      <c r="AN890">
        <v>1</v>
      </c>
      <c r="AO890" t="s">
        <v>63</v>
      </c>
      <c r="AP890" t="s">
        <v>64</v>
      </c>
    </row>
    <row r="891" spans="3:42">
      <c r="C891" t="s">
        <v>2026</v>
      </c>
      <c r="D891" t="s">
        <v>2027</v>
      </c>
      <c r="E891">
        <v>2</v>
      </c>
      <c r="F891" s="1">
        <v>3.8744672607516403E-4</v>
      </c>
      <c r="G891">
        <v>42</v>
      </c>
      <c r="H891" t="s">
        <v>171</v>
      </c>
      <c r="I891" t="s">
        <v>96</v>
      </c>
      <c r="J891" t="s">
        <v>172</v>
      </c>
      <c r="K891">
        <v>1</v>
      </c>
      <c r="S891" t="s">
        <v>89</v>
      </c>
      <c r="T891" t="s">
        <v>90</v>
      </c>
      <c r="V891" t="s">
        <v>148</v>
      </c>
      <c r="W891" t="s">
        <v>99</v>
      </c>
      <c r="X891" t="s">
        <v>149</v>
      </c>
      <c r="Y891">
        <v>1</v>
      </c>
      <c r="AC891">
        <v>5</v>
      </c>
      <c r="AD891">
        <v>10</v>
      </c>
      <c r="AE891">
        <v>2</v>
      </c>
      <c r="AF891">
        <v>7</v>
      </c>
      <c r="AG891">
        <v>3</v>
      </c>
      <c r="AH891">
        <v>6</v>
      </c>
      <c r="AI891">
        <v>39</v>
      </c>
      <c r="AJ891">
        <v>51</v>
      </c>
      <c r="AK891">
        <v>61</v>
      </c>
      <c r="AL891">
        <v>64</v>
      </c>
      <c r="AM891">
        <v>67</v>
      </c>
      <c r="AN891">
        <v>2</v>
      </c>
      <c r="AO891" t="s">
        <v>63</v>
      </c>
      <c r="AP891" t="s">
        <v>64</v>
      </c>
    </row>
    <row r="892" spans="3:42">
      <c r="C892" t="s">
        <v>2028</v>
      </c>
      <c r="D892" t="s">
        <v>2029</v>
      </c>
      <c r="E892">
        <v>1</v>
      </c>
      <c r="F892" s="1">
        <v>1.9372336303758201E-4</v>
      </c>
      <c r="G892">
        <v>42</v>
      </c>
      <c r="H892" t="s">
        <v>130</v>
      </c>
      <c r="I892" t="s">
        <v>131</v>
      </c>
      <c r="J892" t="s">
        <v>132</v>
      </c>
      <c r="K892">
        <v>1</v>
      </c>
      <c r="O892" t="s">
        <v>140</v>
      </c>
      <c r="P892" t="s">
        <v>124</v>
      </c>
      <c r="Q892" t="s">
        <v>123</v>
      </c>
      <c r="R892">
        <v>2</v>
      </c>
      <c r="V892" t="s">
        <v>98</v>
      </c>
      <c r="W892" t="s">
        <v>99</v>
      </c>
      <c r="X892" t="s">
        <v>100</v>
      </c>
      <c r="Y892">
        <v>1</v>
      </c>
      <c r="AC892">
        <v>0</v>
      </c>
      <c r="AD892">
        <v>3</v>
      </c>
      <c r="AE892">
        <v>8</v>
      </c>
      <c r="AF892">
        <v>3</v>
      </c>
      <c r="AG892">
        <v>5</v>
      </c>
      <c r="AH892">
        <v>8</v>
      </c>
      <c r="AI892">
        <v>39</v>
      </c>
      <c r="AJ892">
        <v>55</v>
      </c>
      <c r="AK892">
        <v>58</v>
      </c>
      <c r="AL892">
        <v>63</v>
      </c>
      <c r="AM892">
        <v>68</v>
      </c>
      <c r="AN892">
        <v>1</v>
      </c>
      <c r="AO892" t="s">
        <v>63</v>
      </c>
      <c r="AP892" t="s">
        <v>64</v>
      </c>
    </row>
    <row r="893" spans="3:42">
      <c r="C893" t="s">
        <v>2030</v>
      </c>
      <c r="D893" t="s">
        <v>2031</v>
      </c>
      <c r="E893">
        <v>1</v>
      </c>
      <c r="F893" s="1">
        <v>1.9372336303758201E-4</v>
      </c>
      <c r="G893">
        <v>45</v>
      </c>
      <c r="H893" t="s">
        <v>384</v>
      </c>
      <c r="I893" t="s">
        <v>138</v>
      </c>
      <c r="J893" t="s">
        <v>385</v>
      </c>
      <c r="K893">
        <v>1</v>
      </c>
      <c r="S893" t="s">
        <v>89</v>
      </c>
      <c r="T893" t="s">
        <v>90</v>
      </c>
      <c r="V893" t="s">
        <v>98</v>
      </c>
      <c r="W893" t="s">
        <v>99</v>
      </c>
      <c r="X893" t="s">
        <v>100</v>
      </c>
      <c r="Y893">
        <v>1</v>
      </c>
      <c r="AC893">
        <v>5</v>
      </c>
      <c r="AD893">
        <v>9</v>
      </c>
      <c r="AE893">
        <v>4</v>
      </c>
      <c r="AF893">
        <v>3</v>
      </c>
      <c r="AG893">
        <v>2</v>
      </c>
      <c r="AH893">
        <v>4</v>
      </c>
      <c r="AI893">
        <v>36</v>
      </c>
      <c r="AJ893">
        <v>48</v>
      </c>
      <c r="AK893">
        <v>57</v>
      </c>
      <c r="AL893">
        <v>62</v>
      </c>
      <c r="AM893">
        <v>64</v>
      </c>
      <c r="AN893">
        <v>1</v>
      </c>
      <c r="AO893" t="s">
        <v>63</v>
      </c>
      <c r="AP893" t="s">
        <v>64</v>
      </c>
    </row>
    <row r="894" spans="3:42">
      <c r="C894" t="s">
        <v>2032</v>
      </c>
      <c r="D894" t="s">
        <v>2033</v>
      </c>
      <c r="E894">
        <v>1</v>
      </c>
      <c r="F894" s="1">
        <v>1.9372336303758201E-4</v>
      </c>
      <c r="G894">
        <v>33</v>
      </c>
      <c r="H894" t="s">
        <v>113</v>
      </c>
      <c r="I894" t="s">
        <v>114</v>
      </c>
      <c r="J894" t="s">
        <v>115</v>
      </c>
      <c r="K894">
        <v>1</v>
      </c>
      <c r="O894" t="s">
        <v>123</v>
      </c>
      <c r="P894" t="s">
        <v>124</v>
      </c>
      <c r="Q894" t="s">
        <v>123</v>
      </c>
      <c r="U894" t="s">
        <v>125</v>
      </c>
      <c r="V894" t="s">
        <v>164</v>
      </c>
      <c r="W894" t="s">
        <v>99</v>
      </c>
      <c r="X894" t="s">
        <v>165</v>
      </c>
      <c r="Y894">
        <v>1</v>
      </c>
      <c r="AC894">
        <v>0</v>
      </c>
      <c r="AD894">
        <v>0</v>
      </c>
      <c r="AE894">
        <v>8</v>
      </c>
      <c r="AF894">
        <v>5</v>
      </c>
      <c r="AG894">
        <v>0</v>
      </c>
      <c r="AH894">
        <v>7</v>
      </c>
      <c r="AI894">
        <v>48</v>
      </c>
      <c r="AJ894">
        <v>-1</v>
      </c>
      <c r="AK894">
        <v>62</v>
      </c>
      <c r="AL894">
        <v>-1</v>
      </c>
      <c r="AM894">
        <v>65</v>
      </c>
      <c r="AN894">
        <v>1</v>
      </c>
      <c r="AO894" t="s">
        <v>63</v>
      </c>
      <c r="AP894" t="s">
        <v>64</v>
      </c>
    </row>
    <row r="895" spans="3:42">
      <c r="C895" t="s">
        <v>2034</v>
      </c>
      <c r="D895" t="s">
        <v>2035</v>
      </c>
      <c r="E895">
        <v>2</v>
      </c>
      <c r="F895" s="1">
        <v>3.8744672607516403E-4</v>
      </c>
      <c r="G895">
        <v>42</v>
      </c>
      <c r="H895" t="s">
        <v>102</v>
      </c>
      <c r="I895" t="s">
        <v>103</v>
      </c>
      <c r="J895" t="s">
        <v>104</v>
      </c>
      <c r="K895">
        <v>1</v>
      </c>
      <c r="S895" t="s">
        <v>89</v>
      </c>
      <c r="T895" t="s">
        <v>90</v>
      </c>
      <c r="V895" t="s">
        <v>164</v>
      </c>
      <c r="W895" t="s">
        <v>99</v>
      </c>
      <c r="X895" t="s">
        <v>165</v>
      </c>
      <c r="Y895">
        <v>1</v>
      </c>
      <c r="AC895">
        <v>8</v>
      </c>
      <c r="AD895">
        <v>0</v>
      </c>
      <c r="AE895">
        <v>1</v>
      </c>
      <c r="AF895">
        <v>7</v>
      </c>
      <c r="AG895">
        <v>6</v>
      </c>
      <c r="AH895">
        <v>0</v>
      </c>
      <c r="AI895">
        <v>39</v>
      </c>
      <c r="AJ895">
        <v>-1</v>
      </c>
      <c r="AK895">
        <v>48</v>
      </c>
      <c r="AL895">
        <v>52</v>
      </c>
      <c r="AM895">
        <v>58</v>
      </c>
      <c r="AN895">
        <v>2</v>
      </c>
      <c r="AO895" t="s">
        <v>63</v>
      </c>
      <c r="AP895" t="s">
        <v>64</v>
      </c>
    </row>
    <row r="896" spans="3:42">
      <c r="C896" t="s">
        <v>2036</v>
      </c>
      <c r="D896" t="s">
        <v>2037</v>
      </c>
      <c r="E896">
        <v>2</v>
      </c>
      <c r="F896" s="1">
        <v>3.8744672607516403E-4</v>
      </c>
      <c r="G896">
        <v>39</v>
      </c>
      <c r="H896" t="s">
        <v>415</v>
      </c>
      <c r="I896" t="s">
        <v>180</v>
      </c>
      <c r="J896" t="s">
        <v>416</v>
      </c>
      <c r="K896">
        <v>1</v>
      </c>
      <c r="S896" t="s">
        <v>89</v>
      </c>
      <c r="T896" t="s">
        <v>90</v>
      </c>
      <c r="V896" t="s">
        <v>70</v>
      </c>
      <c r="W896" t="s">
        <v>61</v>
      </c>
      <c r="X896" t="s">
        <v>71</v>
      </c>
      <c r="Y896">
        <v>1</v>
      </c>
      <c r="AC896">
        <v>1</v>
      </c>
      <c r="AD896">
        <v>4</v>
      </c>
      <c r="AE896">
        <v>2</v>
      </c>
      <c r="AF896">
        <v>5</v>
      </c>
      <c r="AG896">
        <v>4</v>
      </c>
      <c r="AH896">
        <v>10</v>
      </c>
      <c r="AI896">
        <v>42</v>
      </c>
      <c r="AJ896">
        <v>58</v>
      </c>
      <c r="AK896">
        <v>62</v>
      </c>
      <c r="AL896">
        <v>67</v>
      </c>
      <c r="AM896">
        <v>71</v>
      </c>
      <c r="AN896">
        <v>2</v>
      </c>
      <c r="AO896" t="s">
        <v>63</v>
      </c>
      <c r="AP896" t="s">
        <v>64</v>
      </c>
    </row>
    <row r="897" spans="3:42">
      <c r="C897" t="s">
        <v>2038</v>
      </c>
      <c r="D897" t="s">
        <v>1319</v>
      </c>
      <c r="E897">
        <v>1</v>
      </c>
      <c r="F897" s="1">
        <v>1.9372336303758201E-4</v>
      </c>
      <c r="G897">
        <v>36</v>
      </c>
      <c r="H897" t="s">
        <v>74</v>
      </c>
      <c r="I897" t="s">
        <v>74</v>
      </c>
      <c r="M897" t="s">
        <v>75</v>
      </c>
      <c r="O897" t="s">
        <v>57</v>
      </c>
      <c r="P897" t="s">
        <v>58</v>
      </c>
      <c r="Q897" t="s">
        <v>59</v>
      </c>
      <c r="R897">
        <v>1</v>
      </c>
      <c r="V897" t="s">
        <v>70</v>
      </c>
      <c r="W897" t="s">
        <v>61</v>
      </c>
      <c r="X897" t="s">
        <v>71</v>
      </c>
      <c r="Y897">
        <v>1</v>
      </c>
      <c r="AC897">
        <v>6</v>
      </c>
      <c r="AD897">
        <v>2</v>
      </c>
      <c r="AE897">
        <v>3</v>
      </c>
      <c r="AF897">
        <v>3</v>
      </c>
      <c r="AG897">
        <v>5</v>
      </c>
      <c r="AH897">
        <v>5</v>
      </c>
      <c r="AI897">
        <v>45</v>
      </c>
      <c r="AJ897">
        <v>53</v>
      </c>
      <c r="AK897">
        <v>55</v>
      </c>
      <c r="AL897">
        <v>61</v>
      </c>
      <c r="AM897">
        <v>66</v>
      </c>
      <c r="AN897">
        <v>1</v>
      </c>
      <c r="AO897" t="s">
        <v>63</v>
      </c>
      <c r="AP897" t="s">
        <v>64</v>
      </c>
    </row>
    <row r="898" spans="3:42">
      <c r="C898" t="s">
        <v>2039</v>
      </c>
      <c r="D898" t="s">
        <v>2040</v>
      </c>
      <c r="E898">
        <v>1</v>
      </c>
      <c r="F898" s="1">
        <v>1.9372336303758201E-4</v>
      </c>
      <c r="G898">
        <v>39</v>
      </c>
      <c r="H898" t="s">
        <v>67</v>
      </c>
      <c r="I898" t="s">
        <v>68</v>
      </c>
      <c r="J898" t="s">
        <v>69</v>
      </c>
      <c r="K898">
        <v>1</v>
      </c>
      <c r="O898" t="s">
        <v>123</v>
      </c>
      <c r="P898" t="s">
        <v>124</v>
      </c>
      <c r="Q898" t="s">
        <v>123</v>
      </c>
      <c r="U898" t="s">
        <v>125</v>
      </c>
      <c r="V898" t="s">
        <v>70</v>
      </c>
      <c r="W898" t="s">
        <v>61</v>
      </c>
      <c r="X898" t="s">
        <v>71</v>
      </c>
      <c r="Y898">
        <v>1</v>
      </c>
      <c r="AC898">
        <v>3</v>
      </c>
      <c r="AD898">
        <v>0</v>
      </c>
      <c r="AE898">
        <v>5</v>
      </c>
      <c r="AF898">
        <v>9</v>
      </c>
      <c r="AG898">
        <v>4</v>
      </c>
      <c r="AH898">
        <v>1</v>
      </c>
      <c r="AI898">
        <v>42</v>
      </c>
      <c r="AJ898">
        <v>-1</v>
      </c>
      <c r="AK898">
        <v>56</v>
      </c>
      <c r="AL898">
        <v>58</v>
      </c>
      <c r="AM898">
        <v>62</v>
      </c>
      <c r="AN898">
        <v>1</v>
      </c>
      <c r="AO898" t="s">
        <v>63</v>
      </c>
      <c r="AP898" t="s">
        <v>64</v>
      </c>
    </row>
    <row r="899" spans="3:42">
      <c r="C899" t="s">
        <v>2041</v>
      </c>
      <c r="D899" t="s">
        <v>2042</v>
      </c>
      <c r="E899">
        <v>1</v>
      </c>
      <c r="F899" s="1">
        <v>1.9372336303758201E-4</v>
      </c>
      <c r="G899">
        <v>45</v>
      </c>
      <c r="H899" t="s">
        <v>79</v>
      </c>
      <c r="I899" t="s">
        <v>80</v>
      </c>
      <c r="J899" t="s">
        <v>81</v>
      </c>
      <c r="K899">
        <v>1</v>
      </c>
      <c r="O899" t="s">
        <v>57</v>
      </c>
      <c r="P899" t="s">
        <v>58</v>
      </c>
      <c r="Q899" t="s">
        <v>59</v>
      </c>
      <c r="R899">
        <v>1</v>
      </c>
      <c r="V899" t="s">
        <v>70</v>
      </c>
      <c r="W899" t="s">
        <v>61</v>
      </c>
      <c r="X899" t="s">
        <v>71</v>
      </c>
      <c r="Y899">
        <v>1</v>
      </c>
      <c r="AC899">
        <v>1</v>
      </c>
      <c r="AD899">
        <v>4</v>
      </c>
      <c r="AE899">
        <v>5</v>
      </c>
      <c r="AF899">
        <v>2</v>
      </c>
      <c r="AG899">
        <v>1</v>
      </c>
      <c r="AH899">
        <v>1</v>
      </c>
      <c r="AI899">
        <v>36</v>
      </c>
      <c r="AJ899">
        <v>52</v>
      </c>
      <c r="AK899">
        <v>56</v>
      </c>
      <c r="AL899">
        <v>61</v>
      </c>
      <c r="AM899">
        <v>62</v>
      </c>
      <c r="AN899">
        <v>1</v>
      </c>
      <c r="AO899" t="s">
        <v>63</v>
      </c>
      <c r="AP899" t="s">
        <v>64</v>
      </c>
    </row>
    <row r="900" spans="3:42">
      <c r="C900" t="s">
        <v>2043</v>
      </c>
      <c r="D900" t="s">
        <v>2044</v>
      </c>
      <c r="E900">
        <v>1</v>
      </c>
      <c r="F900" s="1">
        <v>1.9372336303758201E-4</v>
      </c>
      <c r="G900">
        <v>45</v>
      </c>
      <c r="H900" t="s">
        <v>331</v>
      </c>
      <c r="I900" t="s">
        <v>332</v>
      </c>
      <c r="J900" t="s">
        <v>333</v>
      </c>
      <c r="K900">
        <v>1</v>
      </c>
      <c r="O900" t="s">
        <v>183</v>
      </c>
      <c r="P900" t="s">
        <v>124</v>
      </c>
      <c r="Q900" t="s">
        <v>123</v>
      </c>
      <c r="R900">
        <v>1</v>
      </c>
      <c r="V900" t="s">
        <v>70</v>
      </c>
      <c r="W900" t="s">
        <v>61</v>
      </c>
      <c r="X900" t="s">
        <v>71</v>
      </c>
      <c r="Y900">
        <v>1</v>
      </c>
      <c r="AC900">
        <v>9</v>
      </c>
      <c r="AD900">
        <v>5</v>
      </c>
      <c r="AE900">
        <v>8</v>
      </c>
      <c r="AF900">
        <v>1</v>
      </c>
      <c r="AG900">
        <v>7</v>
      </c>
      <c r="AH900">
        <v>2</v>
      </c>
      <c r="AI900">
        <v>36</v>
      </c>
      <c r="AJ900">
        <v>44</v>
      </c>
      <c r="AK900">
        <v>49</v>
      </c>
      <c r="AL900">
        <v>56</v>
      </c>
      <c r="AM900">
        <v>63</v>
      </c>
      <c r="AN900">
        <v>1</v>
      </c>
      <c r="AO900" t="s">
        <v>63</v>
      </c>
      <c r="AP900" t="s">
        <v>64</v>
      </c>
    </row>
    <row r="901" spans="3:42">
      <c r="C901" t="s">
        <v>2045</v>
      </c>
      <c r="D901" t="s">
        <v>2046</v>
      </c>
      <c r="E901">
        <v>1</v>
      </c>
      <c r="F901" s="1">
        <v>1.9372336303758201E-4</v>
      </c>
      <c r="G901">
        <v>45</v>
      </c>
      <c r="H901" t="s">
        <v>137</v>
      </c>
      <c r="I901" t="s">
        <v>138</v>
      </c>
      <c r="J901" t="s">
        <v>139</v>
      </c>
      <c r="K901">
        <v>1</v>
      </c>
      <c r="O901" t="s">
        <v>140</v>
      </c>
      <c r="P901" t="s">
        <v>124</v>
      </c>
      <c r="Q901" t="s">
        <v>123</v>
      </c>
      <c r="R901">
        <v>2</v>
      </c>
      <c r="V901" t="s">
        <v>201</v>
      </c>
      <c r="W901" t="s">
        <v>61</v>
      </c>
      <c r="X901" t="s">
        <v>202</v>
      </c>
      <c r="Y901">
        <v>1</v>
      </c>
      <c r="AC901">
        <v>1</v>
      </c>
      <c r="AD901">
        <v>5</v>
      </c>
      <c r="AE901">
        <v>9</v>
      </c>
      <c r="AF901">
        <v>1</v>
      </c>
      <c r="AG901">
        <v>2</v>
      </c>
      <c r="AH901">
        <v>7</v>
      </c>
      <c r="AI901">
        <v>36</v>
      </c>
      <c r="AJ901">
        <v>52</v>
      </c>
      <c r="AK901">
        <v>57</v>
      </c>
      <c r="AL901">
        <v>63</v>
      </c>
      <c r="AM901">
        <v>65</v>
      </c>
      <c r="AN901">
        <v>1</v>
      </c>
      <c r="AO901" t="s">
        <v>63</v>
      </c>
      <c r="AP901" t="s">
        <v>64</v>
      </c>
    </row>
    <row r="902" spans="3:42">
      <c r="C902" t="s">
        <v>2047</v>
      </c>
      <c r="D902" t="s">
        <v>2048</v>
      </c>
      <c r="E902">
        <v>1</v>
      </c>
      <c r="F902" s="1">
        <v>1.9372336303758201E-4</v>
      </c>
      <c r="G902">
        <v>30</v>
      </c>
      <c r="H902" t="s">
        <v>1519</v>
      </c>
      <c r="I902" t="s">
        <v>1520</v>
      </c>
      <c r="J902" t="s">
        <v>1521</v>
      </c>
      <c r="K902">
        <v>1</v>
      </c>
      <c r="S902" t="s">
        <v>89</v>
      </c>
      <c r="T902" t="s">
        <v>90</v>
      </c>
      <c r="V902" t="s">
        <v>82</v>
      </c>
      <c r="W902" t="s">
        <v>61</v>
      </c>
      <c r="X902" t="s">
        <v>83</v>
      </c>
      <c r="Y902">
        <v>1</v>
      </c>
      <c r="AC902">
        <v>19</v>
      </c>
      <c r="AD902">
        <v>6</v>
      </c>
      <c r="AE902">
        <v>5</v>
      </c>
      <c r="AF902">
        <v>2</v>
      </c>
      <c r="AG902">
        <v>5</v>
      </c>
      <c r="AH902">
        <v>6</v>
      </c>
      <c r="AI902">
        <v>51</v>
      </c>
      <c r="AJ902">
        <v>49</v>
      </c>
      <c r="AK902">
        <v>55</v>
      </c>
      <c r="AL902">
        <v>60</v>
      </c>
      <c r="AM902">
        <v>65</v>
      </c>
      <c r="AN902">
        <v>1</v>
      </c>
      <c r="AO902" t="s">
        <v>63</v>
      </c>
      <c r="AP902" t="s">
        <v>64</v>
      </c>
    </row>
    <row r="903" spans="3:42">
      <c r="C903" t="s">
        <v>2049</v>
      </c>
      <c r="D903" t="s">
        <v>2050</v>
      </c>
      <c r="E903">
        <v>1</v>
      </c>
      <c r="F903" s="1">
        <v>1.9372336303758201E-4</v>
      </c>
      <c r="G903">
        <v>42</v>
      </c>
      <c r="H903" t="s">
        <v>2051</v>
      </c>
      <c r="I903" t="s">
        <v>96</v>
      </c>
      <c r="J903" t="s">
        <v>97</v>
      </c>
      <c r="K903">
        <v>5</v>
      </c>
      <c r="O903" t="s">
        <v>57</v>
      </c>
      <c r="P903" t="s">
        <v>58</v>
      </c>
      <c r="Q903" t="s">
        <v>59</v>
      </c>
      <c r="R903">
        <v>1</v>
      </c>
      <c r="V903" t="s">
        <v>82</v>
      </c>
      <c r="W903" t="s">
        <v>61</v>
      </c>
      <c r="X903" t="s">
        <v>83</v>
      </c>
      <c r="Y903">
        <v>1</v>
      </c>
      <c r="AC903">
        <v>4</v>
      </c>
      <c r="AD903">
        <v>0</v>
      </c>
      <c r="AE903">
        <v>4</v>
      </c>
      <c r="AF903">
        <v>2</v>
      </c>
      <c r="AG903">
        <v>6</v>
      </c>
      <c r="AH903">
        <v>5</v>
      </c>
      <c r="AI903">
        <v>39</v>
      </c>
      <c r="AJ903">
        <v>-1</v>
      </c>
      <c r="AK903">
        <v>52</v>
      </c>
      <c r="AL903">
        <v>58</v>
      </c>
      <c r="AM903">
        <v>64</v>
      </c>
      <c r="AN903">
        <v>1</v>
      </c>
      <c r="AO903" t="s">
        <v>63</v>
      </c>
      <c r="AP903" t="s">
        <v>64</v>
      </c>
    </row>
    <row r="904" spans="3:42">
      <c r="C904" t="s">
        <v>2052</v>
      </c>
      <c r="D904" t="s">
        <v>2053</v>
      </c>
      <c r="E904">
        <v>1</v>
      </c>
      <c r="F904" s="1">
        <v>1.9372336303758201E-4</v>
      </c>
      <c r="G904">
        <v>45</v>
      </c>
      <c r="H904" t="s">
        <v>118</v>
      </c>
      <c r="I904" t="s">
        <v>119</v>
      </c>
      <c r="J904" t="s">
        <v>120</v>
      </c>
      <c r="K904">
        <v>1</v>
      </c>
      <c r="O904" t="s">
        <v>183</v>
      </c>
      <c r="P904" t="s">
        <v>124</v>
      </c>
      <c r="Q904" t="s">
        <v>123</v>
      </c>
      <c r="R904">
        <v>1</v>
      </c>
      <c r="V904" t="s">
        <v>82</v>
      </c>
      <c r="W904" t="s">
        <v>61</v>
      </c>
      <c r="X904" t="s">
        <v>83</v>
      </c>
      <c r="Y904">
        <v>1</v>
      </c>
      <c r="AC904">
        <v>5</v>
      </c>
      <c r="AD904">
        <v>3</v>
      </c>
      <c r="AE904">
        <v>9</v>
      </c>
      <c r="AF904">
        <v>0</v>
      </c>
      <c r="AG904">
        <v>1</v>
      </c>
      <c r="AH904">
        <v>0</v>
      </c>
      <c r="AI904">
        <v>36</v>
      </c>
      <c r="AJ904">
        <v>48</v>
      </c>
      <c r="AK904">
        <v>51</v>
      </c>
      <c r="AL904">
        <v>58</v>
      </c>
      <c r="AM904">
        <v>59</v>
      </c>
      <c r="AN904">
        <v>1</v>
      </c>
      <c r="AO904" t="s">
        <v>63</v>
      </c>
      <c r="AP904" t="s">
        <v>64</v>
      </c>
    </row>
    <row r="905" spans="3:42">
      <c r="C905" t="s">
        <v>2054</v>
      </c>
      <c r="D905" t="s">
        <v>2055</v>
      </c>
      <c r="E905">
        <v>2</v>
      </c>
      <c r="F905" s="1">
        <v>3.8744672607516403E-4</v>
      </c>
      <c r="G905">
        <v>54</v>
      </c>
      <c r="H905" t="s">
        <v>157</v>
      </c>
      <c r="I905" t="s">
        <v>158</v>
      </c>
      <c r="J905" t="s">
        <v>157</v>
      </c>
      <c r="N905" t="s">
        <v>159</v>
      </c>
      <c r="S905" t="s">
        <v>89</v>
      </c>
      <c r="T905" t="s">
        <v>90</v>
      </c>
      <c r="V905" t="s">
        <v>82</v>
      </c>
      <c r="W905" t="s">
        <v>61</v>
      </c>
      <c r="X905" t="s">
        <v>83</v>
      </c>
      <c r="Y905">
        <v>1</v>
      </c>
      <c r="AC905">
        <v>2</v>
      </c>
      <c r="AD905">
        <v>4</v>
      </c>
      <c r="AE905">
        <v>0</v>
      </c>
      <c r="AF905">
        <v>7</v>
      </c>
      <c r="AG905">
        <v>8</v>
      </c>
      <c r="AH905">
        <v>0</v>
      </c>
      <c r="AI905">
        <v>27</v>
      </c>
      <c r="AJ905">
        <v>42</v>
      </c>
      <c r="AK905">
        <v>46</v>
      </c>
      <c r="AL905">
        <v>51</v>
      </c>
      <c r="AM905">
        <v>59</v>
      </c>
      <c r="AN905">
        <v>2</v>
      </c>
      <c r="AO905" t="s">
        <v>63</v>
      </c>
      <c r="AP905" t="s">
        <v>64</v>
      </c>
    </row>
    <row r="906" spans="3:42">
      <c r="C906" t="s">
        <v>2056</v>
      </c>
      <c r="E906">
        <v>1</v>
      </c>
      <c r="F906" s="1">
        <v>1.9372336303758201E-4</v>
      </c>
      <c r="G906">
        <v>43</v>
      </c>
      <c r="H906" t="s">
        <v>74</v>
      </c>
      <c r="I906" t="s">
        <v>74</v>
      </c>
      <c r="M906" t="s">
        <v>75</v>
      </c>
      <c r="O906" t="s">
        <v>140</v>
      </c>
      <c r="P906" t="s">
        <v>124</v>
      </c>
      <c r="Q906" t="s">
        <v>123</v>
      </c>
      <c r="R906">
        <v>2</v>
      </c>
      <c r="V906" t="s">
        <v>82</v>
      </c>
      <c r="W906" t="s">
        <v>61</v>
      </c>
      <c r="X906" t="s">
        <v>83</v>
      </c>
      <c r="Y906">
        <v>1</v>
      </c>
      <c r="AC906">
        <v>4</v>
      </c>
      <c r="AD906">
        <v>6</v>
      </c>
      <c r="AE906">
        <v>10</v>
      </c>
      <c r="AF906">
        <v>2</v>
      </c>
      <c r="AG906">
        <v>4</v>
      </c>
      <c r="AH906">
        <v>3</v>
      </c>
      <c r="AI906">
        <v>38</v>
      </c>
      <c r="AJ906">
        <v>48</v>
      </c>
      <c r="AK906">
        <v>54</v>
      </c>
      <c r="AL906">
        <v>58</v>
      </c>
      <c r="AM906">
        <v>62</v>
      </c>
      <c r="AN906">
        <v>1</v>
      </c>
      <c r="AO906" t="s">
        <v>84</v>
      </c>
      <c r="AP906" t="s">
        <v>64</v>
      </c>
    </row>
    <row r="907" spans="3:42">
      <c r="C907" t="s">
        <v>2057</v>
      </c>
      <c r="D907" t="s">
        <v>2058</v>
      </c>
      <c r="E907">
        <v>2</v>
      </c>
      <c r="F907" s="1">
        <v>3.8744672607516403E-4</v>
      </c>
      <c r="G907">
        <v>39</v>
      </c>
      <c r="H907" t="s">
        <v>137</v>
      </c>
      <c r="I907" t="s">
        <v>138</v>
      </c>
      <c r="J907" t="s">
        <v>139</v>
      </c>
      <c r="K907">
        <v>1</v>
      </c>
      <c r="O907" t="s">
        <v>123</v>
      </c>
      <c r="P907" t="s">
        <v>124</v>
      </c>
      <c r="Q907" t="s">
        <v>123</v>
      </c>
      <c r="U907" t="s">
        <v>125</v>
      </c>
      <c r="V907" t="s">
        <v>82</v>
      </c>
      <c r="W907" t="s">
        <v>61</v>
      </c>
      <c r="X907" t="s">
        <v>83</v>
      </c>
      <c r="Y907">
        <v>1</v>
      </c>
      <c r="AC907">
        <v>2</v>
      </c>
      <c r="AD907">
        <v>3</v>
      </c>
      <c r="AE907">
        <v>8</v>
      </c>
      <c r="AF907">
        <v>5</v>
      </c>
      <c r="AG907">
        <v>3</v>
      </c>
      <c r="AH907">
        <v>7</v>
      </c>
      <c r="AI907">
        <v>42</v>
      </c>
      <c r="AJ907">
        <v>57</v>
      </c>
      <c r="AK907">
        <v>60</v>
      </c>
      <c r="AL907">
        <v>63</v>
      </c>
      <c r="AM907">
        <v>66</v>
      </c>
      <c r="AN907">
        <v>2</v>
      </c>
      <c r="AO907" t="s">
        <v>63</v>
      </c>
      <c r="AP907" t="s">
        <v>64</v>
      </c>
    </row>
    <row r="908" spans="3:42">
      <c r="C908" t="s">
        <v>2059</v>
      </c>
      <c r="D908" t="s">
        <v>2060</v>
      </c>
      <c r="E908">
        <v>1</v>
      </c>
      <c r="F908" s="1">
        <v>1.9372336303758201E-4</v>
      </c>
      <c r="G908">
        <v>45</v>
      </c>
      <c r="H908" t="s">
        <v>216</v>
      </c>
      <c r="I908" t="s">
        <v>217</v>
      </c>
      <c r="J908" t="s">
        <v>218</v>
      </c>
      <c r="K908">
        <v>1</v>
      </c>
      <c r="O908" t="s">
        <v>57</v>
      </c>
      <c r="P908" t="s">
        <v>58</v>
      </c>
      <c r="Q908" t="s">
        <v>59</v>
      </c>
      <c r="R908">
        <v>1</v>
      </c>
      <c r="V908" t="s">
        <v>121</v>
      </c>
      <c r="W908" t="s">
        <v>61</v>
      </c>
      <c r="X908" t="s">
        <v>62</v>
      </c>
      <c r="Y908">
        <v>1</v>
      </c>
      <c r="AC908">
        <v>6</v>
      </c>
      <c r="AD908">
        <v>4</v>
      </c>
      <c r="AE908">
        <v>0</v>
      </c>
      <c r="AF908">
        <v>2</v>
      </c>
      <c r="AG908">
        <v>0</v>
      </c>
      <c r="AH908">
        <v>5</v>
      </c>
      <c r="AI908">
        <v>36</v>
      </c>
      <c r="AJ908">
        <v>47</v>
      </c>
      <c r="AK908">
        <v>51</v>
      </c>
      <c r="AL908">
        <v>-1</v>
      </c>
      <c r="AM908">
        <v>61</v>
      </c>
      <c r="AN908">
        <v>1</v>
      </c>
      <c r="AO908" t="s">
        <v>63</v>
      </c>
      <c r="AP908" t="s">
        <v>64</v>
      </c>
    </row>
    <row r="909" spans="3:42">
      <c r="C909" t="s">
        <v>2061</v>
      </c>
      <c r="D909" t="s">
        <v>2062</v>
      </c>
      <c r="E909">
        <v>2</v>
      </c>
      <c r="F909" s="1">
        <v>3.8744672607516403E-4</v>
      </c>
      <c r="G909">
        <v>45</v>
      </c>
      <c r="H909" t="s">
        <v>95</v>
      </c>
      <c r="I909" t="s">
        <v>96</v>
      </c>
      <c r="J909" t="s">
        <v>97</v>
      </c>
      <c r="K909">
        <v>1</v>
      </c>
      <c r="O909" t="s">
        <v>183</v>
      </c>
      <c r="P909" t="s">
        <v>124</v>
      </c>
      <c r="Q909" t="s">
        <v>123</v>
      </c>
      <c r="R909">
        <v>1</v>
      </c>
      <c r="V909" t="s">
        <v>121</v>
      </c>
      <c r="W909" t="s">
        <v>61</v>
      </c>
      <c r="X909" t="s">
        <v>62</v>
      </c>
      <c r="Y909">
        <v>1</v>
      </c>
      <c r="AC909">
        <v>3</v>
      </c>
      <c r="AD909">
        <v>0</v>
      </c>
      <c r="AE909">
        <v>8</v>
      </c>
      <c r="AF909">
        <v>0</v>
      </c>
      <c r="AG909">
        <v>3</v>
      </c>
      <c r="AH909">
        <v>5</v>
      </c>
      <c r="AI909">
        <v>36</v>
      </c>
      <c r="AJ909">
        <v>-1</v>
      </c>
      <c r="AK909">
        <v>50</v>
      </c>
      <c r="AL909">
        <v>58</v>
      </c>
      <c r="AM909">
        <v>61</v>
      </c>
      <c r="AN909">
        <v>2</v>
      </c>
      <c r="AO909" t="s">
        <v>63</v>
      </c>
      <c r="AP909" t="s">
        <v>64</v>
      </c>
    </row>
    <row r="910" spans="3:42">
      <c r="C910" t="s">
        <v>2063</v>
      </c>
      <c r="D910" t="s">
        <v>2064</v>
      </c>
      <c r="E910">
        <v>1</v>
      </c>
      <c r="F910" s="1">
        <v>1.9372336303758201E-4</v>
      </c>
      <c r="G910">
        <v>45</v>
      </c>
      <c r="H910" t="s">
        <v>192</v>
      </c>
      <c r="I910" t="s">
        <v>96</v>
      </c>
      <c r="J910" t="s">
        <v>192</v>
      </c>
      <c r="N910" t="s">
        <v>125</v>
      </c>
      <c r="O910" t="s">
        <v>123</v>
      </c>
      <c r="P910" t="s">
        <v>124</v>
      </c>
      <c r="Q910" t="s">
        <v>123</v>
      </c>
      <c r="U910" t="s">
        <v>125</v>
      </c>
      <c r="V910" t="s">
        <v>121</v>
      </c>
      <c r="W910" t="s">
        <v>61</v>
      </c>
      <c r="X910" t="s">
        <v>62</v>
      </c>
      <c r="Y910">
        <v>1</v>
      </c>
      <c r="AC910">
        <v>3</v>
      </c>
      <c r="AD910">
        <v>4</v>
      </c>
      <c r="AE910">
        <v>6</v>
      </c>
      <c r="AF910">
        <v>7</v>
      </c>
      <c r="AG910">
        <v>9</v>
      </c>
      <c r="AH910">
        <v>10</v>
      </c>
      <c r="AI910">
        <v>36</v>
      </c>
      <c r="AJ910">
        <v>50</v>
      </c>
      <c r="AK910">
        <v>54</v>
      </c>
      <c r="AL910">
        <v>57</v>
      </c>
      <c r="AM910">
        <v>66</v>
      </c>
      <c r="AN910">
        <v>1</v>
      </c>
      <c r="AO910" t="s">
        <v>63</v>
      </c>
      <c r="AP910" t="s">
        <v>64</v>
      </c>
    </row>
    <row r="911" spans="3:42">
      <c r="C911" t="s">
        <v>2065</v>
      </c>
      <c r="E911">
        <v>1</v>
      </c>
      <c r="F911" s="1">
        <v>1.9372336303758201E-4</v>
      </c>
      <c r="G911">
        <v>44</v>
      </c>
      <c r="H911" t="s">
        <v>171</v>
      </c>
      <c r="I911" t="s">
        <v>96</v>
      </c>
      <c r="J911" t="s">
        <v>172</v>
      </c>
      <c r="K911">
        <v>1</v>
      </c>
      <c r="O911" t="s">
        <v>57</v>
      </c>
      <c r="P911" t="s">
        <v>58</v>
      </c>
      <c r="Q911" t="s">
        <v>59</v>
      </c>
      <c r="R911">
        <v>1</v>
      </c>
      <c r="V911" t="s">
        <v>76</v>
      </c>
      <c r="W911" t="s">
        <v>61</v>
      </c>
      <c r="X911" t="s">
        <v>77</v>
      </c>
      <c r="Y911">
        <v>1</v>
      </c>
      <c r="AC911">
        <v>2</v>
      </c>
      <c r="AD911">
        <v>3</v>
      </c>
      <c r="AE911">
        <v>5</v>
      </c>
      <c r="AF911">
        <v>0</v>
      </c>
      <c r="AG911">
        <v>6</v>
      </c>
      <c r="AH911">
        <v>7</v>
      </c>
      <c r="AI911">
        <v>37</v>
      </c>
      <c r="AJ911">
        <v>52</v>
      </c>
      <c r="AK911">
        <v>55</v>
      </c>
      <c r="AL911">
        <v>62</v>
      </c>
      <c r="AM911">
        <v>68</v>
      </c>
      <c r="AN911">
        <v>1</v>
      </c>
      <c r="AO911" t="s">
        <v>84</v>
      </c>
      <c r="AP911" t="s">
        <v>64</v>
      </c>
    </row>
    <row r="912" spans="3:42">
      <c r="C912" t="s">
        <v>2066</v>
      </c>
      <c r="D912" t="s">
        <v>2067</v>
      </c>
      <c r="E912">
        <v>1</v>
      </c>
      <c r="F912" s="1">
        <v>1.9372336303758201E-4</v>
      </c>
      <c r="G912">
        <v>39</v>
      </c>
      <c r="H912" t="s">
        <v>97</v>
      </c>
      <c r="I912" t="s">
        <v>96</v>
      </c>
      <c r="J912" t="s">
        <v>97</v>
      </c>
      <c r="N912" t="s">
        <v>1370</v>
      </c>
      <c r="O912" t="s">
        <v>123</v>
      </c>
      <c r="P912" t="s">
        <v>124</v>
      </c>
      <c r="Q912" t="s">
        <v>123</v>
      </c>
      <c r="U912" t="s">
        <v>125</v>
      </c>
      <c r="V912" t="s">
        <v>76</v>
      </c>
      <c r="W912" t="s">
        <v>61</v>
      </c>
      <c r="X912" t="s">
        <v>77</v>
      </c>
      <c r="Y912">
        <v>1</v>
      </c>
      <c r="AC912">
        <v>8</v>
      </c>
      <c r="AD912">
        <v>8</v>
      </c>
      <c r="AE912">
        <v>0</v>
      </c>
      <c r="AF912">
        <v>10</v>
      </c>
      <c r="AG912">
        <v>0</v>
      </c>
      <c r="AH912">
        <v>4</v>
      </c>
      <c r="AI912">
        <v>42</v>
      </c>
      <c r="AJ912">
        <v>51</v>
      </c>
      <c r="AK912">
        <v>59</v>
      </c>
      <c r="AL912">
        <v>-1</v>
      </c>
      <c r="AM912">
        <v>65</v>
      </c>
      <c r="AN912">
        <v>1</v>
      </c>
      <c r="AO912" t="s">
        <v>63</v>
      </c>
      <c r="AP912" t="s">
        <v>64</v>
      </c>
    </row>
    <row r="913" spans="3:42">
      <c r="C913" t="s">
        <v>2068</v>
      </c>
      <c r="D913" t="s">
        <v>2069</v>
      </c>
      <c r="E913">
        <v>1</v>
      </c>
      <c r="F913" s="1">
        <v>1.9372336303758201E-4</v>
      </c>
      <c r="G913">
        <v>39</v>
      </c>
      <c r="H913" t="s">
        <v>74</v>
      </c>
      <c r="I913" t="s">
        <v>74</v>
      </c>
      <c r="M913" t="s">
        <v>75</v>
      </c>
      <c r="S913" t="s">
        <v>89</v>
      </c>
      <c r="T913" t="s">
        <v>90</v>
      </c>
      <c r="V913" t="s">
        <v>76</v>
      </c>
      <c r="W913" t="s">
        <v>61</v>
      </c>
      <c r="X913" t="s">
        <v>77</v>
      </c>
      <c r="Y913">
        <v>1</v>
      </c>
      <c r="AC913">
        <v>5</v>
      </c>
      <c r="AD913">
        <v>6</v>
      </c>
      <c r="AE913">
        <v>9</v>
      </c>
      <c r="AF913">
        <v>0</v>
      </c>
      <c r="AG913">
        <v>1</v>
      </c>
      <c r="AH913">
        <v>0</v>
      </c>
      <c r="AI913">
        <v>42</v>
      </c>
      <c r="AJ913">
        <v>51</v>
      </c>
      <c r="AK913">
        <v>57</v>
      </c>
      <c r="AL913">
        <v>60</v>
      </c>
      <c r="AM913">
        <v>61</v>
      </c>
      <c r="AN913">
        <v>1</v>
      </c>
      <c r="AO913" t="s">
        <v>63</v>
      </c>
      <c r="AP913" t="s">
        <v>64</v>
      </c>
    </row>
    <row r="914" spans="3:42">
      <c r="C914" t="s">
        <v>2070</v>
      </c>
      <c r="D914" t="s">
        <v>2071</v>
      </c>
      <c r="E914">
        <v>1</v>
      </c>
      <c r="F914" s="1">
        <v>1.9372336303758201E-4</v>
      </c>
      <c r="G914">
        <v>48</v>
      </c>
      <c r="H914" t="s">
        <v>96</v>
      </c>
      <c r="I914" t="s">
        <v>96</v>
      </c>
      <c r="M914" t="s">
        <v>560</v>
      </c>
      <c r="O914" t="s">
        <v>140</v>
      </c>
      <c r="P914" t="s">
        <v>124</v>
      </c>
      <c r="Q914" t="s">
        <v>123</v>
      </c>
      <c r="R914">
        <v>2</v>
      </c>
      <c r="V914" t="s">
        <v>76</v>
      </c>
      <c r="W914" t="s">
        <v>61</v>
      </c>
      <c r="X914" t="s">
        <v>77</v>
      </c>
      <c r="Y914">
        <v>1</v>
      </c>
      <c r="AC914">
        <v>5</v>
      </c>
      <c r="AD914">
        <v>5</v>
      </c>
      <c r="AE914">
        <v>10</v>
      </c>
      <c r="AF914">
        <v>0</v>
      </c>
      <c r="AG914">
        <v>5</v>
      </c>
      <c r="AH914">
        <v>0</v>
      </c>
      <c r="AI914">
        <v>33</v>
      </c>
      <c r="AJ914">
        <v>45</v>
      </c>
      <c r="AK914">
        <v>50</v>
      </c>
      <c r="AL914">
        <v>56</v>
      </c>
      <c r="AM914">
        <v>61</v>
      </c>
      <c r="AN914">
        <v>1</v>
      </c>
      <c r="AO914" t="s">
        <v>63</v>
      </c>
      <c r="AP914" t="s">
        <v>64</v>
      </c>
    </row>
    <row r="915" spans="3:42">
      <c r="C915" t="s">
        <v>2072</v>
      </c>
      <c r="D915" t="s">
        <v>2073</v>
      </c>
      <c r="E915">
        <v>1</v>
      </c>
      <c r="F915" s="1">
        <v>1.9372336303758201E-4</v>
      </c>
      <c r="G915">
        <v>30</v>
      </c>
      <c r="H915" t="s">
        <v>511</v>
      </c>
      <c r="I915" t="s">
        <v>55</v>
      </c>
      <c r="J915" t="s">
        <v>512</v>
      </c>
      <c r="K915">
        <v>1</v>
      </c>
      <c r="O915" t="s">
        <v>57</v>
      </c>
      <c r="P915" t="s">
        <v>58</v>
      </c>
      <c r="Q915" t="s">
        <v>59</v>
      </c>
      <c r="R915">
        <v>1</v>
      </c>
      <c r="V915" t="s">
        <v>76</v>
      </c>
      <c r="W915" t="s">
        <v>61</v>
      </c>
      <c r="X915" t="s">
        <v>77</v>
      </c>
      <c r="Y915">
        <v>1</v>
      </c>
      <c r="AC915">
        <v>6</v>
      </c>
      <c r="AD915">
        <v>0</v>
      </c>
      <c r="AE915">
        <v>8</v>
      </c>
      <c r="AF915">
        <v>0</v>
      </c>
      <c r="AG915">
        <v>3</v>
      </c>
      <c r="AH915">
        <v>8</v>
      </c>
      <c r="AI915">
        <v>51</v>
      </c>
      <c r="AJ915">
        <v>-1</v>
      </c>
      <c r="AK915">
        <v>62</v>
      </c>
      <c r="AL915">
        <v>66</v>
      </c>
      <c r="AM915">
        <v>69</v>
      </c>
      <c r="AN915">
        <v>1</v>
      </c>
      <c r="AO915" t="s">
        <v>63</v>
      </c>
      <c r="AP915" t="s">
        <v>64</v>
      </c>
    </row>
    <row r="916" spans="3:42">
      <c r="C916" t="s">
        <v>2074</v>
      </c>
      <c r="D916" t="s">
        <v>2075</v>
      </c>
      <c r="E916">
        <v>1</v>
      </c>
      <c r="F916" s="1">
        <v>1.9372336303758201E-4</v>
      </c>
      <c r="G916">
        <v>39</v>
      </c>
      <c r="H916" t="s">
        <v>340</v>
      </c>
      <c r="I916" t="s">
        <v>199</v>
      </c>
      <c r="J916" t="s">
        <v>341</v>
      </c>
      <c r="K916">
        <v>1</v>
      </c>
      <c r="O916" t="s">
        <v>123</v>
      </c>
      <c r="P916" t="s">
        <v>124</v>
      </c>
      <c r="Q916" t="s">
        <v>123</v>
      </c>
      <c r="U916" t="s">
        <v>125</v>
      </c>
      <c r="V916" t="s">
        <v>141</v>
      </c>
      <c r="W916" t="s">
        <v>99</v>
      </c>
      <c r="X916" t="s">
        <v>142</v>
      </c>
      <c r="Y916">
        <v>1</v>
      </c>
      <c r="AC916">
        <v>3</v>
      </c>
      <c r="AD916">
        <v>3</v>
      </c>
      <c r="AE916">
        <v>3</v>
      </c>
      <c r="AF916">
        <v>10</v>
      </c>
      <c r="AG916">
        <v>6</v>
      </c>
      <c r="AH916">
        <v>6</v>
      </c>
      <c r="AI916">
        <v>42</v>
      </c>
      <c r="AJ916">
        <v>56</v>
      </c>
      <c r="AK916">
        <v>59</v>
      </c>
      <c r="AL916">
        <v>62</v>
      </c>
      <c r="AM916">
        <v>68</v>
      </c>
      <c r="AN916">
        <v>1</v>
      </c>
      <c r="AO916" t="s">
        <v>63</v>
      </c>
      <c r="AP916" t="s">
        <v>64</v>
      </c>
    </row>
    <row r="917" spans="3:42">
      <c r="C917" t="s">
        <v>2076</v>
      </c>
      <c r="D917" t="s">
        <v>2077</v>
      </c>
      <c r="E917">
        <v>1</v>
      </c>
      <c r="F917" s="1">
        <v>1.9372336303758201E-4</v>
      </c>
      <c r="G917">
        <v>33</v>
      </c>
      <c r="H917" t="s">
        <v>431</v>
      </c>
      <c r="I917" t="s">
        <v>432</v>
      </c>
      <c r="J917" t="s">
        <v>433</v>
      </c>
      <c r="K917">
        <v>1</v>
      </c>
      <c r="O917" t="s">
        <v>57</v>
      </c>
      <c r="P917" t="s">
        <v>58</v>
      </c>
      <c r="Q917" t="s">
        <v>59</v>
      </c>
      <c r="R917">
        <v>1</v>
      </c>
      <c r="V917" t="s">
        <v>141</v>
      </c>
      <c r="W917" t="s">
        <v>99</v>
      </c>
      <c r="X917" t="s">
        <v>142</v>
      </c>
      <c r="Y917">
        <v>1</v>
      </c>
      <c r="AC917">
        <v>5</v>
      </c>
      <c r="AD917">
        <v>0</v>
      </c>
      <c r="AE917">
        <v>9</v>
      </c>
      <c r="AF917">
        <v>0</v>
      </c>
      <c r="AG917">
        <v>5</v>
      </c>
      <c r="AH917">
        <v>6</v>
      </c>
      <c r="AI917">
        <v>48</v>
      </c>
      <c r="AJ917">
        <v>-1</v>
      </c>
      <c r="AK917">
        <v>60</v>
      </c>
      <c r="AL917">
        <v>63</v>
      </c>
      <c r="AM917">
        <v>68</v>
      </c>
      <c r="AN917">
        <v>1</v>
      </c>
      <c r="AO917" t="s">
        <v>63</v>
      </c>
      <c r="AP917" t="s">
        <v>64</v>
      </c>
    </row>
    <row r="918" spans="3:42">
      <c r="C918" t="s">
        <v>2078</v>
      </c>
      <c r="E918">
        <v>1</v>
      </c>
      <c r="F918" s="1">
        <v>1.9372336303758201E-4</v>
      </c>
      <c r="G918">
        <v>41</v>
      </c>
      <c r="H918" t="s">
        <v>171</v>
      </c>
      <c r="I918" t="s">
        <v>96</v>
      </c>
      <c r="J918" t="s">
        <v>172</v>
      </c>
      <c r="K918">
        <v>1</v>
      </c>
      <c r="S918" t="s">
        <v>89</v>
      </c>
      <c r="T918" t="s">
        <v>90</v>
      </c>
      <c r="V918" t="s">
        <v>141</v>
      </c>
      <c r="W918" t="s">
        <v>99</v>
      </c>
      <c r="X918" t="s">
        <v>142</v>
      </c>
      <c r="Y918">
        <v>1</v>
      </c>
      <c r="AC918">
        <v>3</v>
      </c>
      <c r="AD918">
        <v>2</v>
      </c>
      <c r="AE918">
        <v>0</v>
      </c>
      <c r="AF918">
        <v>7</v>
      </c>
      <c r="AG918">
        <v>5</v>
      </c>
      <c r="AH918">
        <v>4</v>
      </c>
      <c r="AI918">
        <v>40</v>
      </c>
      <c r="AJ918">
        <v>54</v>
      </c>
      <c r="AK918">
        <v>56</v>
      </c>
      <c r="AL918">
        <v>61</v>
      </c>
      <c r="AM918">
        <v>66</v>
      </c>
      <c r="AN918">
        <v>1</v>
      </c>
      <c r="AO918" t="s">
        <v>84</v>
      </c>
      <c r="AP918" t="s">
        <v>64</v>
      </c>
    </row>
    <row r="919" spans="3:42">
      <c r="C919" t="s">
        <v>2079</v>
      </c>
      <c r="D919" t="s">
        <v>2080</v>
      </c>
      <c r="E919">
        <v>1</v>
      </c>
      <c r="F919" s="1">
        <v>1.9372336303758201E-4</v>
      </c>
      <c r="G919">
        <v>42</v>
      </c>
      <c r="H919" t="s">
        <v>118</v>
      </c>
      <c r="I919" t="s">
        <v>119</v>
      </c>
      <c r="J919" t="s">
        <v>120</v>
      </c>
      <c r="K919">
        <v>1</v>
      </c>
      <c r="O919" t="s">
        <v>57</v>
      </c>
      <c r="P919" t="s">
        <v>58</v>
      </c>
      <c r="Q919" t="s">
        <v>59</v>
      </c>
      <c r="R919">
        <v>1</v>
      </c>
      <c r="V919" t="s">
        <v>141</v>
      </c>
      <c r="W919" t="s">
        <v>99</v>
      </c>
      <c r="X919" t="s">
        <v>142</v>
      </c>
      <c r="Y919">
        <v>1</v>
      </c>
      <c r="AC919">
        <v>3</v>
      </c>
      <c r="AD919">
        <v>1</v>
      </c>
      <c r="AE919">
        <v>1</v>
      </c>
      <c r="AF919">
        <v>3</v>
      </c>
      <c r="AG919">
        <v>3</v>
      </c>
      <c r="AH919">
        <v>3</v>
      </c>
      <c r="AI919">
        <v>39</v>
      </c>
      <c r="AJ919">
        <v>53</v>
      </c>
      <c r="AK919">
        <v>54</v>
      </c>
      <c r="AL919">
        <v>62</v>
      </c>
      <c r="AM919">
        <v>65</v>
      </c>
      <c r="AN919">
        <v>1</v>
      </c>
      <c r="AO919" t="s">
        <v>63</v>
      </c>
      <c r="AP919" t="s">
        <v>64</v>
      </c>
    </row>
    <row r="920" spans="3:42">
      <c r="C920" t="s">
        <v>2081</v>
      </c>
      <c r="D920" t="s">
        <v>2082</v>
      </c>
      <c r="E920">
        <v>1</v>
      </c>
      <c r="F920" s="1">
        <v>1.9372336303758201E-4</v>
      </c>
      <c r="G920">
        <v>45</v>
      </c>
      <c r="H920" t="s">
        <v>118</v>
      </c>
      <c r="I920" t="s">
        <v>119</v>
      </c>
      <c r="J920" t="s">
        <v>120</v>
      </c>
      <c r="K920">
        <v>1</v>
      </c>
      <c r="O920" t="s">
        <v>183</v>
      </c>
      <c r="P920" t="s">
        <v>124</v>
      </c>
      <c r="Q920" t="s">
        <v>123</v>
      </c>
      <c r="R920">
        <v>1</v>
      </c>
      <c r="V920" t="s">
        <v>141</v>
      </c>
      <c r="W920" t="s">
        <v>99</v>
      </c>
      <c r="X920" t="s">
        <v>142</v>
      </c>
      <c r="Y920">
        <v>1</v>
      </c>
      <c r="AC920">
        <v>5</v>
      </c>
      <c r="AD920">
        <v>5</v>
      </c>
      <c r="AE920">
        <v>8</v>
      </c>
      <c r="AF920">
        <v>2</v>
      </c>
      <c r="AG920">
        <v>6</v>
      </c>
      <c r="AH920">
        <v>3</v>
      </c>
      <c r="AI920">
        <v>36</v>
      </c>
      <c r="AJ920">
        <v>48</v>
      </c>
      <c r="AK920">
        <v>53</v>
      </c>
      <c r="AL920">
        <v>59</v>
      </c>
      <c r="AM920">
        <v>65</v>
      </c>
      <c r="AN920">
        <v>1</v>
      </c>
      <c r="AO920" t="s">
        <v>63</v>
      </c>
      <c r="AP920" t="s">
        <v>64</v>
      </c>
    </row>
    <row r="921" spans="3:42">
      <c r="C921" t="s">
        <v>2083</v>
      </c>
      <c r="D921" t="s">
        <v>2084</v>
      </c>
      <c r="E921">
        <v>2</v>
      </c>
      <c r="F921" s="1">
        <v>3.8744672607516403E-4</v>
      </c>
      <c r="G921">
        <v>39</v>
      </c>
      <c r="H921" t="s">
        <v>357</v>
      </c>
      <c r="I921" t="s">
        <v>358</v>
      </c>
      <c r="J921" t="s">
        <v>359</v>
      </c>
      <c r="K921">
        <v>2</v>
      </c>
      <c r="O921" t="s">
        <v>57</v>
      </c>
      <c r="P921" t="s">
        <v>58</v>
      </c>
      <c r="Q921" t="s">
        <v>59</v>
      </c>
      <c r="R921">
        <v>1</v>
      </c>
      <c r="V921" t="s">
        <v>141</v>
      </c>
      <c r="W921" t="s">
        <v>99</v>
      </c>
      <c r="X921" t="s">
        <v>142</v>
      </c>
      <c r="Y921">
        <v>1</v>
      </c>
      <c r="AC921">
        <v>0</v>
      </c>
      <c r="AD921">
        <v>3</v>
      </c>
      <c r="AE921">
        <v>4</v>
      </c>
      <c r="AF921">
        <v>5</v>
      </c>
      <c r="AG921">
        <v>0</v>
      </c>
      <c r="AH921">
        <v>3</v>
      </c>
      <c r="AI921">
        <v>42</v>
      </c>
      <c r="AJ921">
        <v>59</v>
      </c>
      <c r="AK921">
        <v>62</v>
      </c>
      <c r="AL921">
        <v>-1</v>
      </c>
      <c r="AM921">
        <v>65</v>
      </c>
      <c r="AN921">
        <v>2</v>
      </c>
      <c r="AO921" t="s">
        <v>63</v>
      </c>
      <c r="AP921" t="s">
        <v>64</v>
      </c>
    </row>
    <row r="922" spans="3:42">
      <c r="C922" t="s">
        <v>2085</v>
      </c>
      <c r="D922" t="s">
        <v>2086</v>
      </c>
      <c r="E922">
        <v>2</v>
      </c>
      <c r="F922" s="1">
        <v>3.8744672607516403E-4</v>
      </c>
      <c r="G922">
        <v>42</v>
      </c>
      <c r="H922" t="s">
        <v>368</v>
      </c>
      <c r="I922" t="s">
        <v>199</v>
      </c>
      <c r="J922" t="s">
        <v>341</v>
      </c>
      <c r="K922">
        <v>3</v>
      </c>
      <c r="S922" t="s">
        <v>89</v>
      </c>
      <c r="T922" t="s">
        <v>90</v>
      </c>
      <c r="V922" t="s">
        <v>141</v>
      </c>
      <c r="W922" t="s">
        <v>99</v>
      </c>
      <c r="X922" t="s">
        <v>142</v>
      </c>
      <c r="Y922">
        <v>1</v>
      </c>
      <c r="AC922">
        <v>4</v>
      </c>
      <c r="AD922">
        <v>0</v>
      </c>
      <c r="AE922">
        <v>6</v>
      </c>
      <c r="AF922">
        <v>1</v>
      </c>
      <c r="AG922">
        <v>5</v>
      </c>
      <c r="AH922">
        <v>0</v>
      </c>
      <c r="AI922">
        <v>39</v>
      </c>
      <c r="AJ922">
        <v>-1</v>
      </c>
      <c r="AK922">
        <v>52</v>
      </c>
      <c r="AL922">
        <v>57</v>
      </c>
      <c r="AM922">
        <v>62</v>
      </c>
      <c r="AN922">
        <v>2</v>
      </c>
      <c r="AO922" t="s">
        <v>63</v>
      </c>
      <c r="AP922" t="s">
        <v>64</v>
      </c>
    </row>
    <row r="923" spans="3:42">
      <c r="C923" t="s">
        <v>2087</v>
      </c>
      <c r="D923" t="s">
        <v>2088</v>
      </c>
      <c r="E923">
        <v>1</v>
      </c>
      <c r="F923" s="1">
        <v>1.9372336303758201E-4</v>
      </c>
      <c r="G923">
        <v>45</v>
      </c>
      <c r="H923" t="s">
        <v>54</v>
      </c>
      <c r="I923" t="s">
        <v>55</v>
      </c>
      <c r="J923" t="s">
        <v>56</v>
      </c>
      <c r="K923">
        <v>1</v>
      </c>
      <c r="O923" t="s">
        <v>57</v>
      </c>
      <c r="P923" t="s">
        <v>58</v>
      </c>
      <c r="Q923" t="s">
        <v>59</v>
      </c>
      <c r="R923">
        <v>1</v>
      </c>
      <c r="V923" t="s">
        <v>141</v>
      </c>
      <c r="W923" t="s">
        <v>99</v>
      </c>
      <c r="X923" t="s">
        <v>142</v>
      </c>
      <c r="Y923">
        <v>1</v>
      </c>
      <c r="AC923">
        <v>3</v>
      </c>
      <c r="AD923">
        <v>2</v>
      </c>
      <c r="AE923">
        <v>3</v>
      </c>
      <c r="AF923">
        <v>0</v>
      </c>
      <c r="AG923">
        <v>1</v>
      </c>
      <c r="AH923">
        <v>0</v>
      </c>
      <c r="AI923">
        <v>36</v>
      </c>
      <c r="AJ923">
        <v>50</v>
      </c>
      <c r="AK923">
        <v>52</v>
      </c>
      <c r="AL923">
        <v>61</v>
      </c>
      <c r="AM923">
        <v>62</v>
      </c>
      <c r="AN923">
        <v>1</v>
      </c>
      <c r="AO923" t="s">
        <v>63</v>
      </c>
      <c r="AP923" t="s">
        <v>64</v>
      </c>
    </row>
    <row r="924" spans="3:42">
      <c r="C924" t="s">
        <v>2089</v>
      </c>
      <c r="D924" t="s">
        <v>580</v>
      </c>
      <c r="E924">
        <v>2</v>
      </c>
      <c r="F924" s="1">
        <v>3.8744672607516403E-4</v>
      </c>
      <c r="G924">
        <v>42</v>
      </c>
      <c r="H924" t="s">
        <v>318</v>
      </c>
      <c r="I924" t="s">
        <v>319</v>
      </c>
      <c r="J924" t="s">
        <v>320</v>
      </c>
      <c r="K924">
        <v>1</v>
      </c>
      <c r="O924" t="s">
        <v>183</v>
      </c>
      <c r="P924" t="s">
        <v>124</v>
      </c>
      <c r="Q924" t="s">
        <v>123</v>
      </c>
      <c r="R924">
        <v>1</v>
      </c>
      <c r="V924" t="s">
        <v>141</v>
      </c>
      <c r="W924" t="s">
        <v>99</v>
      </c>
      <c r="X924" t="s">
        <v>142</v>
      </c>
      <c r="Y924">
        <v>1</v>
      </c>
      <c r="AC924">
        <v>5</v>
      </c>
      <c r="AD924">
        <v>6</v>
      </c>
      <c r="AE924">
        <v>7</v>
      </c>
      <c r="AF924">
        <v>2</v>
      </c>
      <c r="AG924">
        <v>0</v>
      </c>
      <c r="AH924">
        <v>2</v>
      </c>
      <c r="AI924">
        <v>39</v>
      </c>
      <c r="AJ924">
        <v>51</v>
      </c>
      <c r="AK924">
        <v>57</v>
      </c>
      <c r="AL924">
        <v>-1</v>
      </c>
      <c r="AM924">
        <v>64</v>
      </c>
      <c r="AN924">
        <v>2</v>
      </c>
      <c r="AO924" t="s">
        <v>63</v>
      </c>
      <c r="AP924" t="s">
        <v>64</v>
      </c>
    </row>
    <row r="925" spans="3:42">
      <c r="C925" t="s">
        <v>2090</v>
      </c>
      <c r="D925" t="s">
        <v>2091</v>
      </c>
      <c r="E925">
        <v>1</v>
      </c>
      <c r="F925" s="1">
        <v>1.9372336303758201E-4</v>
      </c>
      <c r="G925">
        <v>45</v>
      </c>
      <c r="H925" t="s">
        <v>455</v>
      </c>
      <c r="I925" t="s">
        <v>456</v>
      </c>
      <c r="J925" t="s">
        <v>457</v>
      </c>
      <c r="K925">
        <v>1</v>
      </c>
      <c r="O925" t="s">
        <v>57</v>
      </c>
      <c r="P925" t="s">
        <v>58</v>
      </c>
      <c r="Q925" t="s">
        <v>59</v>
      </c>
      <c r="R925">
        <v>1</v>
      </c>
      <c r="V925" t="s">
        <v>141</v>
      </c>
      <c r="W925" t="s">
        <v>99</v>
      </c>
      <c r="X925" t="s">
        <v>142</v>
      </c>
      <c r="Y925">
        <v>1</v>
      </c>
      <c r="AC925">
        <v>5</v>
      </c>
      <c r="AD925">
        <v>5</v>
      </c>
      <c r="AE925">
        <v>0</v>
      </c>
      <c r="AF925">
        <v>1</v>
      </c>
      <c r="AG925">
        <v>0</v>
      </c>
      <c r="AH925">
        <v>2</v>
      </c>
      <c r="AI925">
        <v>36</v>
      </c>
      <c r="AJ925">
        <v>48</v>
      </c>
      <c r="AK925">
        <v>53</v>
      </c>
      <c r="AL925">
        <v>-1</v>
      </c>
      <c r="AM925">
        <v>64</v>
      </c>
      <c r="AN925">
        <v>1</v>
      </c>
      <c r="AO925" t="s">
        <v>63</v>
      </c>
      <c r="AP925" t="s">
        <v>64</v>
      </c>
    </row>
    <row r="926" spans="3:42">
      <c r="C926" t="s">
        <v>2092</v>
      </c>
      <c r="D926" t="s">
        <v>2093</v>
      </c>
      <c r="E926">
        <v>1</v>
      </c>
      <c r="F926" s="1">
        <v>1.9372336303758201E-4</v>
      </c>
      <c r="G926">
        <v>42</v>
      </c>
      <c r="H926" t="s">
        <v>301</v>
      </c>
      <c r="I926" t="s">
        <v>146</v>
      </c>
      <c r="J926" t="s">
        <v>302</v>
      </c>
      <c r="K926">
        <v>1</v>
      </c>
      <c r="O926" t="s">
        <v>57</v>
      </c>
      <c r="P926" t="s">
        <v>58</v>
      </c>
      <c r="Q926" t="s">
        <v>59</v>
      </c>
      <c r="R926">
        <v>1</v>
      </c>
      <c r="V926" t="s">
        <v>141</v>
      </c>
      <c r="W926" t="s">
        <v>99</v>
      </c>
      <c r="X926" t="s">
        <v>142</v>
      </c>
      <c r="Y926">
        <v>1</v>
      </c>
      <c r="AC926">
        <v>4</v>
      </c>
      <c r="AD926">
        <v>5</v>
      </c>
      <c r="AE926">
        <v>1</v>
      </c>
      <c r="AF926">
        <v>3</v>
      </c>
      <c r="AG926">
        <v>0</v>
      </c>
      <c r="AH926">
        <v>2</v>
      </c>
      <c r="AI926">
        <v>39</v>
      </c>
      <c r="AJ926">
        <v>51</v>
      </c>
      <c r="AK926">
        <v>56</v>
      </c>
      <c r="AL926">
        <v>-1</v>
      </c>
      <c r="AM926">
        <v>64</v>
      </c>
      <c r="AN926">
        <v>1</v>
      </c>
      <c r="AO926" t="s">
        <v>63</v>
      </c>
      <c r="AP926" t="s">
        <v>64</v>
      </c>
    </row>
    <row r="927" spans="3:42">
      <c r="C927" t="s">
        <v>2094</v>
      </c>
      <c r="D927" t="s">
        <v>2095</v>
      </c>
      <c r="E927">
        <v>1</v>
      </c>
      <c r="F927" s="1">
        <v>1.9372336303758201E-4</v>
      </c>
      <c r="G927">
        <v>51</v>
      </c>
      <c r="H927" t="s">
        <v>130</v>
      </c>
      <c r="I927" t="s">
        <v>131</v>
      </c>
      <c r="J927" t="s">
        <v>132</v>
      </c>
      <c r="K927">
        <v>1</v>
      </c>
      <c r="O927" t="s">
        <v>183</v>
      </c>
      <c r="P927" t="s">
        <v>124</v>
      </c>
      <c r="Q927" t="s">
        <v>123</v>
      </c>
      <c r="R927">
        <v>1</v>
      </c>
      <c r="V927" t="s">
        <v>141</v>
      </c>
      <c r="W927" t="s">
        <v>99</v>
      </c>
      <c r="X927" t="s">
        <v>142</v>
      </c>
      <c r="Y927">
        <v>1</v>
      </c>
      <c r="AC927">
        <v>2</v>
      </c>
      <c r="AD927">
        <v>13</v>
      </c>
      <c r="AE927">
        <v>6</v>
      </c>
      <c r="AF927">
        <v>3</v>
      </c>
      <c r="AG927">
        <v>1</v>
      </c>
      <c r="AH927">
        <v>3</v>
      </c>
      <c r="AI927">
        <v>30</v>
      </c>
      <c r="AJ927">
        <v>44</v>
      </c>
      <c r="AK927">
        <v>57</v>
      </c>
      <c r="AL927">
        <v>64</v>
      </c>
      <c r="AM927">
        <v>65</v>
      </c>
      <c r="AN927">
        <v>1</v>
      </c>
      <c r="AO927" t="s">
        <v>63</v>
      </c>
      <c r="AP927" t="s">
        <v>64</v>
      </c>
    </row>
    <row r="928" spans="3:42">
      <c r="C928" t="s">
        <v>2096</v>
      </c>
      <c r="D928" t="s">
        <v>2097</v>
      </c>
      <c r="E928">
        <v>1</v>
      </c>
      <c r="F928" s="1">
        <v>1.9372336303758201E-4</v>
      </c>
      <c r="G928">
        <v>54</v>
      </c>
      <c r="H928" t="s">
        <v>230</v>
      </c>
      <c r="I928" t="s">
        <v>153</v>
      </c>
      <c r="J928" t="s">
        <v>231</v>
      </c>
      <c r="K928">
        <v>1</v>
      </c>
      <c r="O928" t="s">
        <v>57</v>
      </c>
      <c r="P928" t="s">
        <v>58</v>
      </c>
      <c r="Q928" t="s">
        <v>59</v>
      </c>
      <c r="R928">
        <v>1</v>
      </c>
      <c r="V928" t="s">
        <v>133</v>
      </c>
      <c r="W928" t="s">
        <v>61</v>
      </c>
      <c r="X928" t="s">
        <v>134</v>
      </c>
      <c r="Y928">
        <v>1</v>
      </c>
      <c r="AC928">
        <v>1</v>
      </c>
      <c r="AD928">
        <v>8</v>
      </c>
      <c r="AE928">
        <v>2</v>
      </c>
      <c r="AF928">
        <v>5</v>
      </c>
      <c r="AG928">
        <v>3</v>
      </c>
      <c r="AH928">
        <v>0</v>
      </c>
      <c r="AI928">
        <v>27</v>
      </c>
      <c r="AJ928">
        <v>43</v>
      </c>
      <c r="AK928">
        <v>51</v>
      </c>
      <c r="AL928">
        <v>56</v>
      </c>
      <c r="AM928">
        <v>59</v>
      </c>
      <c r="AN928">
        <v>1</v>
      </c>
      <c r="AO928" t="s">
        <v>63</v>
      </c>
      <c r="AP928" t="s">
        <v>64</v>
      </c>
    </row>
    <row r="929" spans="3:42">
      <c r="C929" t="s">
        <v>2098</v>
      </c>
      <c r="D929" t="s">
        <v>2099</v>
      </c>
      <c r="E929">
        <v>1</v>
      </c>
      <c r="F929" s="1">
        <v>1.9372336303758201E-4</v>
      </c>
      <c r="G929">
        <v>45</v>
      </c>
      <c r="H929" t="s">
        <v>192</v>
      </c>
      <c r="I929" t="s">
        <v>96</v>
      </c>
      <c r="J929" t="s">
        <v>192</v>
      </c>
      <c r="N929" t="s">
        <v>125</v>
      </c>
      <c r="O929" t="s">
        <v>57</v>
      </c>
      <c r="P929" t="s">
        <v>58</v>
      </c>
      <c r="Q929" t="s">
        <v>59</v>
      </c>
      <c r="R929">
        <v>1</v>
      </c>
      <c r="V929" t="s">
        <v>133</v>
      </c>
      <c r="W929" t="s">
        <v>61</v>
      </c>
      <c r="X929" t="s">
        <v>134</v>
      </c>
      <c r="Y929">
        <v>1</v>
      </c>
      <c r="AC929">
        <v>1</v>
      </c>
      <c r="AD929">
        <v>0</v>
      </c>
      <c r="AE929">
        <v>1</v>
      </c>
      <c r="AF929">
        <v>4</v>
      </c>
      <c r="AG929">
        <v>0</v>
      </c>
      <c r="AH929">
        <v>0</v>
      </c>
      <c r="AI929">
        <v>36</v>
      </c>
      <c r="AJ929">
        <v>-1</v>
      </c>
      <c r="AK929">
        <v>52</v>
      </c>
      <c r="AL929">
        <v>-1</v>
      </c>
      <c r="AM929">
        <v>59</v>
      </c>
      <c r="AN929">
        <v>1</v>
      </c>
      <c r="AO929" t="s">
        <v>63</v>
      </c>
      <c r="AP929" t="s">
        <v>64</v>
      </c>
    </row>
    <row r="930" spans="3:42">
      <c r="C930" t="s">
        <v>2100</v>
      </c>
      <c r="D930" t="s">
        <v>2101</v>
      </c>
      <c r="E930">
        <v>1</v>
      </c>
      <c r="F930" s="1">
        <v>1.9372336303758201E-4</v>
      </c>
      <c r="G930">
        <v>48</v>
      </c>
      <c r="H930" t="s">
        <v>357</v>
      </c>
      <c r="I930" t="s">
        <v>358</v>
      </c>
      <c r="J930" t="s">
        <v>359</v>
      </c>
      <c r="K930">
        <v>2</v>
      </c>
      <c r="S930" t="s">
        <v>89</v>
      </c>
      <c r="T930" t="s">
        <v>90</v>
      </c>
      <c r="V930" t="s">
        <v>133</v>
      </c>
      <c r="W930" t="s">
        <v>61</v>
      </c>
      <c r="X930" t="s">
        <v>134</v>
      </c>
      <c r="Y930">
        <v>1</v>
      </c>
      <c r="AC930">
        <v>4</v>
      </c>
      <c r="AD930">
        <v>3</v>
      </c>
      <c r="AE930">
        <v>2</v>
      </c>
      <c r="AF930">
        <v>8</v>
      </c>
      <c r="AG930">
        <v>9</v>
      </c>
      <c r="AH930">
        <v>1</v>
      </c>
      <c r="AI930">
        <v>33</v>
      </c>
      <c r="AJ930">
        <v>46</v>
      </c>
      <c r="AK930">
        <v>49</v>
      </c>
      <c r="AL930">
        <v>51</v>
      </c>
      <c r="AM930">
        <v>60</v>
      </c>
      <c r="AN930">
        <v>1</v>
      </c>
      <c r="AO930" t="s">
        <v>63</v>
      </c>
      <c r="AP930" t="s">
        <v>64</v>
      </c>
    </row>
    <row r="931" spans="3:42">
      <c r="C931" t="s">
        <v>2102</v>
      </c>
      <c r="D931" t="s">
        <v>2103</v>
      </c>
      <c r="E931">
        <v>1</v>
      </c>
      <c r="F931" s="1">
        <v>1.9372336303758201E-4</v>
      </c>
      <c r="G931">
        <v>42</v>
      </c>
      <c r="H931" t="s">
        <v>67</v>
      </c>
      <c r="I931" t="s">
        <v>68</v>
      </c>
      <c r="J931" t="s">
        <v>69</v>
      </c>
      <c r="K931">
        <v>1</v>
      </c>
      <c r="O931" t="s">
        <v>57</v>
      </c>
      <c r="P931" t="s">
        <v>58</v>
      </c>
      <c r="Q931" t="s">
        <v>59</v>
      </c>
      <c r="R931">
        <v>1</v>
      </c>
      <c r="V931" t="s">
        <v>133</v>
      </c>
      <c r="W931" t="s">
        <v>61</v>
      </c>
      <c r="X931" t="s">
        <v>134</v>
      </c>
      <c r="Y931">
        <v>1</v>
      </c>
      <c r="AC931">
        <v>5</v>
      </c>
      <c r="AD931">
        <v>3</v>
      </c>
      <c r="AE931">
        <v>1</v>
      </c>
      <c r="AF931">
        <v>2</v>
      </c>
      <c r="AG931">
        <v>0</v>
      </c>
      <c r="AH931">
        <v>4</v>
      </c>
      <c r="AI931">
        <v>39</v>
      </c>
      <c r="AJ931">
        <v>51</v>
      </c>
      <c r="AK931">
        <v>54</v>
      </c>
      <c r="AL931">
        <v>-1</v>
      </c>
      <c r="AM931">
        <v>63</v>
      </c>
      <c r="AN931">
        <v>1</v>
      </c>
      <c r="AO931" t="s">
        <v>63</v>
      </c>
      <c r="AP931" t="s">
        <v>64</v>
      </c>
    </row>
    <row r="932" spans="3:42">
      <c r="C932" t="s">
        <v>2104</v>
      </c>
      <c r="D932" t="s">
        <v>2105</v>
      </c>
      <c r="E932">
        <v>1</v>
      </c>
      <c r="F932" s="1">
        <v>1.9372336303758201E-4</v>
      </c>
      <c r="G932">
        <v>42</v>
      </c>
      <c r="H932" t="s">
        <v>118</v>
      </c>
      <c r="I932" t="s">
        <v>119</v>
      </c>
      <c r="J932" t="s">
        <v>120</v>
      </c>
      <c r="K932">
        <v>1</v>
      </c>
      <c r="O932" t="s">
        <v>140</v>
      </c>
      <c r="P932" t="s">
        <v>124</v>
      </c>
      <c r="Q932" t="s">
        <v>123</v>
      </c>
      <c r="R932">
        <v>2</v>
      </c>
      <c r="V932" t="s">
        <v>160</v>
      </c>
      <c r="W932" t="s">
        <v>99</v>
      </c>
      <c r="X932" t="s">
        <v>161</v>
      </c>
      <c r="Y932">
        <v>1</v>
      </c>
      <c r="AC932">
        <v>6</v>
      </c>
      <c r="AD932">
        <v>1</v>
      </c>
      <c r="AE932">
        <v>4</v>
      </c>
      <c r="AF932">
        <v>1</v>
      </c>
      <c r="AG932">
        <v>4</v>
      </c>
      <c r="AH932">
        <v>7</v>
      </c>
      <c r="AI932">
        <v>39</v>
      </c>
      <c r="AJ932">
        <v>50</v>
      </c>
      <c r="AK932">
        <v>51</v>
      </c>
      <c r="AL932">
        <v>62</v>
      </c>
      <c r="AM932">
        <v>66</v>
      </c>
      <c r="AN932">
        <v>1</v>
      </c>
      <c r="AO932" t="s">
        <v>63</v>
      </c>
      <c r="AP932" t="s">
        <v>64</v>
      </c>
    </row>
    <row r="933" spans="3:42">
      <c r="C933" t="s">
        <v>2106</v>
      </c>
      <c r="E933">
        <v>1</v>
      </c>
      <c r="F933" s="1">
        <v>1.9372336303758201E-4</v>
      </c>
      <c r="G933">
        <v>50</v>
      </c>
      <c r="H933" t="s">
        <v>130</v>
      </c>
      <c r="I933" t="s">
        <v>131</v>
      </c>
      <c r="J933" t="s">
        <v>132</v>
      </c>
      <c r="K933">
        <v>1</v>
      </c>
      <c r="O933" t="s">
        <v>57</v>
      </c>
      <c r="P933" t="s">
        <v>58</v>
      </c>
      <c r="Q933" t="s">
        <v>59</v>
      </c>
      <c r="R933">
        <v>1</v>
      </c>
      <c r="V933" t="s">
        <v>60</v>
      </c>
      <c r="W933" t="s">
        <v>61</v>
      </c>
      <c r="X933" t="s">
        <v>62</v>
      </c>
      <c r="Y933">
        <v>2</v>
      </c>
      <c r="AC933">
        <v>4</v>
      </c>
      <c r="AD933">
        <v>4</v>
      </c>
      <c r="AE933">
        <v>1</v>
      </c>
      <c r="AF933">
        <v>5</v>
      </c>
      <c r="AG933">
        <v>3</v>
      </c>
      <c r="AH933">
        <v>0</v>
      </c>
      <c r="AI933">
        <v>31</v>
      </c>
      <c r="AJ933">
        <v>43</v>
      </c>
      <c r="AK933">
        <v>47</v>
      </c>
      <c r="AL933">
        <v>53</v>
      </c>
      <c r="AM933">
        <v>56</v>
      </c>
      <c r="AN933">
        <v>1</v>
      </c>
      <c r="AO933" t="s">
        <v>84</v>
      </c>
      <c r="AP933" t="s">
        <v>64</v>
      </c>
    </row>
    <row r="934" spans="3:42">
      <c r="C934" t="s">
        <v>2107</v>
      </c>
      <c r="E934">
        <v>1</v>
      </c>
      <c r="F934" s="1">
        <v>1.9372336303758201E-4</v>
      </c>
      <c r="G934">
        <v>52</v>
      </c>
      <c r="H934" t="s">
        <v>180</v>
      </c>
      <c r="I934" t="s">
        <v>180</v>
      </c>
      <c r="M934" t="s">
        <v>181</v>
      </c>
      <c r="O934" t="s">
        <v>57</v>
      </c>
      <c r="P934" t="s">
        <v>58</v>
      </c>
      <c r="Q934" t="s">
        <v>59</v>
      </c>
      <c r="R934">
        <v>1</v>
      </c>
      <c r="V934" t="s">
        <v>126</v>
      </c>
      <c r="W934" t="s">
        <v>99</v>
      </c>
      <c r="X934" t="s">
        <v>127</v>
      </c>
      <c r="Y934">
        <v>1</v>
      </c>
      <c r="AC934">
        <v>2</v>
      </c>
      <c r="AD934">
        <v>5</v>
      </c>
      <c r="AE934">
        <v>1</v>
      </c>
      <c r="AF934">
        <v>3</v>
      </c>
      <c r="AG934">
        <v>10</v>
      </c>
      <c r="AH934">
        <v>8</v>
      </c>
      <c r="AI934">
        <v>29</v>
      </c>
      <c r="AJ934">
        <v>44</v>
      </c>
      <c r="AK934">
        <v>49</v>
      </c>
      <c r="AL934">
        <v>57</v>
      </c>
      <c r="AM934">
        <v>67</v>
      </c>
      <c r="AN934">
        <v>1</v>
      </c>
      <c r="AO934" t="s">
        <v>84</v>
      </c>
      <c r="AP934" t="s">
        <v>64</v>
      </c>
    </row>
    <row r="935" spans="3:42">
      <c r="C935" t="s">
        <v>2108</v>
      </c>
      <c r="D935" t="s">
        <v>2109</v>
      </c>
      <c r="E935">
        <v>1</v>
      </c>
      <c r="F935" s="1">
        <v>1.9372336303758201E-4</v>
      </c>
      <c r="G935">
        <v>45</v>
      </c>
      <c r="H935" t="s">
        <v>137</v>
      </c>
      <c r="I935" t="s">
        <v>138</v>
      </c>
      <c r="J935" t="s">
        <v>139</v>
      </c>
      <c r="K935">
        <v>1</v>
      </c>
      <c r="O935" t="s">
        <v>140</v>
      </c>
      <c r="P935" t="s">
        <v>124</v>
      </c>
      <c r="Q935" t="s">
        <v>123</v>
      </c>
      <c r="R935">
        <v>2</v>
      </c>
      <c r="V935" t="s">
        <v>126</v>
      </c>
      <c r="W935" t="s">
        <v>99</v>
      </c>
      <c r="X935" t="s">
        <v>127</v>
      </c>
      <c r="Y935">
        <v>1</v>
      </c>
      <c r="AC935">
        <v>6</v>
      </c>
      <c r="AD935">
        <v>3</v>
      </c>
      <c r="AE935">
        <v>2</v>
      </c>
      <c r="AF935">
        <v>2</v>
      </c>
      <c r="AG935">
        <v>5</v>
      </c>
      <c r="AH935">
        <v>8</v>
      </c>
      <c r="AI935">
        <v>36</v>
      </c>
      <c r="AJ935">
        <v>47</v>
      </c>
      <c r="AK935">
        <v>50</v>
      </c>
      <c r="AL935">
        <v>62</v>
      </c>
      <c r="AM935">
        <v>67</v>
      </c>
      <c r="AN935">
        <v>1</v>
      </c>
      <c r="AO935" t="s">
        <v>63</v>
      </c>
      <c r="AP935" t="s">
        <v>64</v>
      </c>
    </row>
    <row r="936" spans="3:42">
      <c r="C936" t="s">
        <v>2110</v>
      </c>
      <c r="D936" t="s">
        <v>2111</v>
      </c>
      <c r="E936">
        <v>2</v>
      </c>
      <c r="F936" s="1">
        <v>3.8744672607516403E-4</v>
      </c>
      <c r="G936">
        <v>45</v>
      </c>
      <c r="H936" t="s">
        <v>145</v>
      </c>
      <c r="I936" t="s">
        <v>146</v>
      </c>
      <c r="J936" t="s">
        <v>147</v>
      </c>
      <c r="K936">
        <v>1</v>
      </c>
      <c r="O936" t="s">
        <v>57</v>
      </c>
      <c r="P936" t="s">
        <v>58</v>
      </c>
      <c r="Q936" t="s">
        <v>59</v>
      </c>
      <c r="R936">
        <v>1</v>
      </c>
      <c r="V936" t="s">
        <v>126</v>
      </c>
      <c r="W936" t="s">
        <v>99</v>
      </c>
      <c r="X936" t="s">
        <v>127</v>
      </c>
      <c r="Y936">
        <v>1</v>
      </c>
      <c r="AC936">
        <v>2</v>
      </c>
      <c r="AD936">
        <v>1</v>
      </c>
      <c r="AE936">
        <v>5</v>
      </c>
      <c r="AF936">
        <v>2</v>
      </c>
      <c r="AG936">
        <v>11</v>
      </c>
      <c r="AH936">
        <v>8</v>
      </c>
      <c r="AI936">
        <v>36</v>
      </c>
      <c r="AJ936">
        <v>50</v>
      </c>
      <c r="AK936">
        <v>51</v>
      </c>
      <c r="AL936">
        <v>56</v>
      </c>
      <c r="AM936">
        <v>67</v>
      </c>
      <c r="AN936">
        <v>2</v>
      </c>
      <c r="AO936" t="s">
        <v>63</v>
      </c>
      <c r="AP936" t="s">
        <v>64</v>
      </c>
    </row>
    <row r="937" spans="3:42">
      <c r="C937" t="s">
        <v>2112</v>
      </c>
      <c r="D937" t="s">
        <v>2113</v>
      </c>
      <c r="E937">
        <v>2</v>
      </c>
      <c r="F937" s="1">
        <v>3.8744672607516403E-4</v>
      </c>
      <c r="G937">
        <v>36</v>
      </c>
      <c r="H937" t="s">
        <v>171</v>
      </c>
      <c r="I937" t="s">
        <v>96</v>
      </c>
      <c r="J937" t="s">
        <v>172</v>
      </c>
      <c r="K937">
        <v>1</v>
      </c>
      <c r="S937" t="s">
        <v>89</v>
      </c>
      <c r="T937" t="s">
        <v>90</v>
      </c>
      <c r="V937" t="s">
        <v>126</v>
      </c>
      <c r="W937" t="s">
        <v>99</v>
      </c>
      <c r="X937" t="s">
        <v>127</v>
      </c>
      <c r="Y937">
        <v>1</v>
      </c>
      <c r="AC937">
        <v>0</v>
      </c>
      <c r="AD937">
        <v>1</v>
      </c>
      <c r="AE937">
        <v>10</v>
      </c>
      <c r="AF937">
        <v>0</v>
      </c>
      <c r="AG937">
        <v>2</v>
      </c>
      <c r="AH937">
        <v>8</v>
      </c>
      <c r="AI937">
        <v>45</v>
      </c>
      <c r="AJ937">
        <v>62</v>
      </c>
      <c r="AK937">
        <v>63</v>
      </c>
      <c r="AL937">
        <v>65</v>
      </c>
      <c r="AM937">
        <v>67</v>
      </c>
      <c r="AN937">
        <v>2</v>
      </c>
      <c r="AO937" t="s">
        <v>63</v>
      </c>
      <c r="AP937" t="s">
        <v>64</v>
      </c>
    </row>
    <row r="938" spans="3:42">
      <c r="C938" t="s">
        <v>2114</v>
      </c>
      <c r="D938" t="s">
        <v>2115</v>
      </c>
      <c r="E938">
        <v>1</v>
      </c>
      <c r="F938" s="1">
        <v>1.9372336303758201E-4</v>
      </c>
      <c r="G938">
        <v>51</v>
      </c>
      <c r="H938" t="s">
        <v>230</v>
      </c>
      <c r="I938" t="s">
        <v>153</v>
      </c>
      <c r="J938" t="s">
        <v>231</v>
      </c>
      <c r="K938">
        <v>1</v>
      </c>
      <c r="S938" t="s">
        <v>89</v>
      </c>
      <c r="T938" t="s">
        <v>90</v>
      </c>
      <c r="V938" t="s">
        <v>126</v>
      </c>
      <c r="W938" t="s">
        <v>99</v>
      </c>
      <c r="X938" t="s">
        <v>127</v>
      </c>
      <c r="Y938">
        <v>1</v>
      </c>
      <c r="AC938">
        <v>0</v>
      </c>
      <c r="AD938">
        <v>4</v>
      </c>
      <c r="AE938">
        <v>5</v>
      </c>
      <c r="AF938">
        <v>3</v>
      </c>
      <c r="AG938">
        <v>11</v>
      </c>
      <c r="AH938">
        <v>7</v>
      </c>
      <c r="AI938">
        <v>30</v>
      </c>
      <c r="AJ938">
        <v>47</v>
      </c>
      <c r="AK938">
        <v>51</v>
      </c>
      <c r="AL938">
        <v>55</v>
      </c>
      <c r="AM938">
        <v>66</v>
      </c>
      <c r="AN938">
        <v>1</v>
      </c>
      <c r="AO938" t="s">
        <v>63</v>
      </c>
      <c r="AP938" t="s">
        <v>64</v>
      </c>
    </row>
    <row r="939" spans="3:42">
      <c r="C939" t="s">
        <v>2116</v>
      </c>
      <c r="D939" t="s">
        <v>2117</v>
      </c>
      <c r="E939">
        <v>2</v>
      </c>
      <c r="F939" s="1">
        <v>3.8744672607516403E-4</v>
      </c>
      <c r="G939">
        <v>45</v>
      </c>
      <c r="H939" t="s">
        <v>230</v>
      </c>
      <c r="I939" t="s">
        <v>153</v>
      </c>
      <c r="J939" t="s">
        <v>231</v>
      </c>
      <c r="K939">
        <v>1</v>
      </c>
      <c r="O939" t="s">
        <v>57</v>
      </c>
      <c r="P939" t="s">
        <v>58</v>
      </c>
      <c r="Q939" t="s">
        <v>59</v>
      </c>
      <c r="R939">
        <v>1</v>
      </c>
      <c r="V939" t="s">
        <v>126</v>
      </c>
      <c r="W939" t="s">
        <v>99</v>
      </c>
      <c r="X939" t="s">
        <v>127</v>
      </c>
      <c r="Y939">
        <v>1</v>
      </c>
      <c r="AC939">
        <v>1</v>
      </c>
      <c r="AD939">
        <v>6</v>
      </c>
      <c r="AE939">
        <v>0</v>
      </c>
      <c r="AF939">
        <v>5</v>
      </c>
      <c r="AG939">
        <v>0</v>
      </c>
      <c r="AH939">
        <v>6</v>
      </c>
      <c r="AI939">
        <v>36</v>
      </c>
      <c r="AJ939">
        <v>52</v>
      </c>
      <c r="AK939">
        <v>58</v>
      </c>
      <c r="AL939">
        <v>-1</v>
      </c>
      <c r="AM939">
        <v>65</v>
      </c>
      <c r="AN939">
        <v>2</v>
      </c>
      <c r="AO939" t="s">
        <v>63</v>
      </c>
      <c r="AP939" t="s">
        <v>64</v>
      </c>
    </row>
    <row r="940" spans="3:42">
      <c r="C940" t="s">
        <v>2118</v>
      </c>
      <c r="D940" t="s">
        <v>2119</v>
      </c>
      <c r="E940">
        <v>1</v>
      </c>
      <c r="F940" s="1">
        <v>1.9372336303758201E-4</v>
      </c>
      <c r="G940">
        <v>42</v>
      </c>
      <c r="H940" t="s">
        <v>113</v>
      </c>
      <c r="I940" t="s">
        <v>114</v>
      </c>
      <c r="J940" t="s">
        <v>115</v>
      </c>
      <c r="K940">
        <v>1</v>
      </c>
      <c r="O940" t="s">
        <v>123</v>
      </c>
      <c r="P940" t="s">
        <v>124</v>
      </c>
      <c r="Q940" t="s">
        <v>123</v>
      </c>
      <c r="U940" t="s">
        <v>125</v>
      </c>
      <c r="V940" t="s">
        <v>126</v>
      </c>
      <c r="W940" t="s">
        <v>99</v>
      </c>
      <c r="X940" t="s">
        <v>127</v>
      </c>
      <c r="Y940">
        <v>1</v>
      </c>
      <c r="AC940">
        <v>2</v>
      </c>
      <c r="AD940">
        <v>5</v>
      </c>
      <c r="AE940">
        <v>2</v>
      </c>
      <c r="AF940">
        <v>10</v>
      </c>
      <c r="AG940">
        <v>2</v>
      </c>
      <c r="AH940">
        <v>3</v>
      </c>
      <c r="AI940">
        <v>39</v>
      </c>
      <c r="AJ940">
        <v>51</v>
      </c>
      <c r="AK940">
        <v>56</v>
      </c>
      <c r="AL940">
        <v>60</v>
      </c>
      <c r="AM940">
        <v>62</v>
      </c>
      <c r="AN940">
        <v>1</v>
      </c>
      <c r="AO940" t="s">
        <v>63</v>
      </c>
      <c r="AP940" t="s">
        <v>64</v>
      </c>
    </row>
    <row r="941" spans="3:42">
      <c r="C941" t="s">
        <v>2120</v>
      </c>
      <c r="D941" t="s">
        <v>2121</v>
      </c>
      <c r="E941">
        <v>1</v>
      </c>
      <c r="F941" s="1">
        <v>1.9372336303758201E-4</v>
      </c>
      <c r="G941">
        <v>45</v>
      </c>
      <c r="H941" t="s">
        <v>67</v>
      </c>
      <c r="I941" t="s">
        <v>68</v>
      </c>
      <c r="J941" t="s">
        <v>69</v>
      </c>
      <c r="K941">
        <v>1</v>
      </c>
      <c r="O941" t="s">
        <v>57</v>
      </c>
      <c r="P941" t="s">
        <v>58</v>
      </c>
      <c r="Q941" t="s">
        <v>59</v>
      </c>
      <c r="R941">
        <v>1</v>
      </c>
      <c r="V941" t="s">
        <v>126</v>
      </c>
      <c r="W941" t="s">
        <v>99</v>
      </c>
      <c r="X941" t="s">
        <v>127</v>
      </c>
      <c r="Y941">
        <v>1</v>
      </c>
      <c r="AC941">
        <v>6</v>
      </c>
      <c r="AD941">
        <v>4</v>
      </c>
      <c r="AE941">
        <v>0</v>
      </c>
      <c r="AF941">
        <v>3</v>
      </c>
      <c r="AG941">
        <v>0</v>
      </c>
      <c r="AH941">
        <v>1</v>
      </c>
      <c r="AI941">
        <v>36</v>
      </c>
      <c r="AJ941">
        <v>47</v>
      </c>
      <c r="AK941">
        <v>51</v>
      </c>
      <c r="AL941">
        <v>-1</v>
      </c>
      <c r="AM941">
        <v>60</v>
      </c>
      <c r="AN941">
        <v>1</v>
      </c>
      <c r="AO941" t="s">
        <v>63</v>
      </c>
      <c r="AP941" t="s">
        <v>64</v>
      </c>
    </row>
    <row r="942" spans="3:42">
      <c r="C942" t="s">
        <v>2122</v>
      </c>
      <c r="D942" t="s">
        <v>2123</v>
      </c>
      <c r="E942">
        <v>1</v>
      </c>
      <c r="F942" s="1">
        <v>1.9372336303758201E-4</v>
      </c>
      <c r="G942">
        <v>51</v>
      </c>
      <c r="H942" t="s">
        <v>168</v>
      </c>
      <c r="I942" t="s">
        <v>153</v>
      </c>
      <c r="J942" t="s">
        <v>169</v>
      </c>
      <c r="K942">
        <v>1</v>
      </c>
      <c r="S942" t="s">
        <v>89</v>
      </c>
      <c r="T942" t="s">
        <v>90</v>
      </c>
      <c r="V942" t="s">
        <v>126</v>
      </c>
      <c r="W942" t="s">
        <v>99</v>
      </c>
      <c r="X942" t="s">
        <v>127</v>
      </c>
      <c r="Y942">
        <v>1</v>
      </c>
      <c r="AC942">
        <v>1</v>
      </c>
      <c r="AD942">
        <v>6</v>
      </c>
      <c r="AE942">
        <v>5</v>
      </c>
      <c r="AF942">
        <v>2</v>
      </c>
      <c r="AG942">
        <v>6</v>
      </c>
      <c r="AH942">
        <v>4</v>
      </c>
      <c r="AI942">
        <v>30</v>
      </c>
      <c r="AJ942">
        <v>46</v>
      </c>
      <c r="AK942">
        <v>52</v>
      </c>
      <c r="AL942">
        <v>57</v>
      </c>
      <c r="AM942">
        <v>63</v>
      </c>
      <c r="AN942">
        <v>1</v>
      </c>
      <c r="AO942" t="s">
        <v>63</v>
      </c>
      <c r="AP942" t="s">
        <v>64</v>
      </c>
    </row>
    <row r="943" spans="3:42">
      <c r="C943" t="s">
        <v>2124</v>
      </c>
      <c r="D943" t="s">
        <v>2125</v>
      </c>
      <c r="E943">
        <v>2</v>
      </c>
      <c r="F943" s="1">
        <v>3.8744672607516403E-4</v>
      </c>
      <c r="G943">
        <v>42</v>
      </c>
      <c r="H943" t="s">
        <v>118</v>
      </c>
      <c r="I943" t="s">
        <v>119</v>
      </c>
      <c r="J943" t="s">
        <v>120</v>
      </c>
      <c r="K943">
        <v>1</v>
      </c>
      <c r="O943" t="s">
        <v>57</v>
      </c>
      <c r="P943" t="s">
        <v>58</v>
      </c>
      <c r="Q943" t="s">
        <v>59</v>
      </c>
      <c r="R943">
        <v>1</v>
      </c>
      <c r="V943" t="s">
        <v>126</v>
      </c>
      <c r="W943" t="s">
        <v>99</v>
      </c>
      <c r="X943" t="s">
        <v>127</v>
      </c>
      <c r="Y943">
        <v>1</v>
      </c>
      <c r="AC943">
        <v>8</v>
      </c>
      <c r="AD943">
        <v>6</v>
      </c>
      <c r="AE943">
        <v>1</v>
      </c>
      <c r="AF943">
        <v>3</v>
      </c>
      <c r="AG943">
        <v>7</v>
      </c>
      <c r="AH943">
        <v>10</v>
      </c>
      <c r="AI943">
        <v>39</v>
      </c>
      <c r="AJ943">
        <v>48</v>
      </c>
      <c r="AK943">
        <v>54</v>
      </c>
      <c r="AL943">
        <v>62</v>
      </c>
      <c r="AM943">
        <v>69</v>
      </c>
      <c r="AN943">
        <v>2</v>
      </c>
      <c r="AO943" t="s">
        <v>63</v>
      </c>
      <c r="AP943" t="s">
        <v>64</v>
      </c>
    </row>
    <row r="944" spans="3:42">
      <c r="C944" t="s">
        <v>2126</v>
      </c>
      <c r="D944" t="s">
        <v>2127</v>
      </c>
      <c r="E944">
        <v>1</v>
      </c>
      <c r="F944" s="1">
        <v>1.9372336303758201E-4</v>
      </c>
      <c r="G944">
        <v>45</v>
      </c>
      <c r="H944" t="s">
        <v>152</v>
      </c>
      <c r="I944" t="s">
        <v>153</v>
      </c>
      <c r="J944" t="s">
        <v>154</v>
      </c>
      <c r="K944">
        <v>1</v>
      </c>
      <c r="S944" t="s">
        <v>89</v>
      </c>
      <c r="T944" t="s">
        <v>90</v>
      </c>
      <c r="V944" t="s">
        <v>148</v>
      </c>
      <c r="W944" t="s">
        <v>99</v>
      </c>
      <c r="X944" t="s">
        <v>149</v>
      </c>
      <c r="Y944">
        <v>1</v>
      </c>
      <c r="AC944">
        <v>0</v>
      </c>
      <c r="AD944">
        <v>1</v>
      </c>
      <c r="AE944">
        <v>0</v>
      </c>
      <c r="AF944">
        <v>7</v>
      </c>
      <c r="AG944">
        <v>7</v>
      </c>
      <c r="AH944">
        <v>5</v>
      </c>
      <c r="AI944">
        <v>36</v>
      </c>
      <c r="AJ944">
        <v>53</v>
      </c>
      <c r="AK944">
        <v>54</v>
      </c>
      <c r="AL944">
        <v>59</v>
      </c>
      <c r="AM944">
        <v>66</v>
      </c>
      <c r="AN944">
        <v>1</v>
      </c>
      <c r="AO944" t="s">
        <v>63</v>
      </c>
      <c r="AP944" t="s">
        <v>64</v>
      </c>
    </row>
    <row r="945" spans="3:42">
      <c r="C945" t="s">
        <v>2128</v>
      </c>
      <c r="D945" t="s">
        <v>2129</v>
      </c>
      <c r="E945">
        <v>1</v>
      </c>
      <c r="F945" s="1">
        <v>1.9372336303758201E-4</v>
      </c>
      <c r="G945">
        <v>48</v>
      </c>
      <c r="H945" t="s">
        <v>118</v>
      </c>
      <c r="I945" t="s">
        <v>119</v>
      </c>
      <c r="J945" t="s">
        <v>120</v>
      </c>
      <c r="K945">
        <v>1</v>
      </c>
      <c r="O945" t="s">
        <v>123</v>
      </c>
      <c r="P945" t="s">
        <v>124</v>
      </c>
      <c r="Q945" t="s">
        <v>123</v>
      </c>
      <c r="U945" t="s">
        <v>125</v>
      </c>
      <c r="V945" t="s">
        <v>148</v>
      </c>
      <c r="W945" t="s">
        <v>99</v>
      </c>
      <c r="X945" t="s">
        <v>149</v>
      </c>
      <c r="Y945">
        <v>1</v>
      </c>
      <c r="AC945">
        <v>5</v>
      </c>
      <c r="AD945">
        <v>2</v>
      </c>
      <c r="AE945">
        <v>0</v>
      </c>
      <c r="AF945">
        <v>4</v>
      </c>
      <c r="AG945">
        <v>3</v>
      </c>
      <c r="AH945">
        <v>1</v>
      </c>
      <c r="AI945">
        <v>33</v>
      </c>
      <c r="AJ945">
        <v>45</v>
      </c>
      <c r="AK945">
        <v>47</v>
      </c>
      <c r="AL945">
        <v>59</v>
      </c>
      <c r="AM945">
        <v>62</v>
      </c>
      <c r="AN945">
        <v>1</v>
      </c>
      <c r="AO945" t="s">
        <v>63</v>
      </c>
      <c r="AP945" t="s">
        <v>64</v>
      </c>
    </row>
    <row r="946" spans="3:42">
      <c r="C946" t="s">
        <v>2130</v>
      </c>
      <c r="D946" t="s">
        <v>2131</v>
      </c>
      <c r="E946">
        <v>1</v>
      </c>
      <c r="F946" s="1">
        <v>1.9372336303758201E-4</v>
      </c>
      <c r="G946">
        <v>54</v>
      </c>
      <c r="H946" t="s">
        <v>168</v>
      </c>
      <c r="I946" t="s">
        <v>153</v>
      </c>
      <c r="J946" t="s">
        <v>169</v>
      </c>
      <c r="K946">
        <v>1</v>
      </c>
      <c r="O946" t="s">
        <v>140</v>
      </c>
      <c r="P946" t="s">
        <v>124</v>
      </c>
      <c r="Q946" t="s">
        <v>123</v>
      </c>
      <c r="R946">
        <v>2</v>
      </c>
      <c r="V946" t="s">
        <v>148</v>
      </c>
      <c r="W946" t="s">
        <v>99</v>
      </c>
      <c r="X946" t="s">
        <v>149</v>
      </c>
      <c r="Y946">
        <v>1</v>
      </c>
      <c r="AC946">
        <v>1</v>
      </c>
      <c r="AD946">
        <v>3</v>
      </c>
      <c r="AE946">
        <v>5</v>
      </c>
      <c r="AF946">
        <v>0</v>
      </c>
      <c r="AG946">
        <v>4</v>
      </c>
      <c r="AH946">
        <v>0</v>
      </c>
      <c r="AI946">
        <v>27</v>
      </c>
      <c r="AJ946">
        <v>43</v>
      </c>
      <c r="AK946">
        <v>46</v>
      </c>
      <c r="AL946">
        <v>57</v>
      </c>
      <c r="AM946">
        <v>61</v>
      </c>
      <c r="AN946">
        <v>1</v>
      </c>
      <c r="AO946" t="s">
        <v>63</v>
      </c>
      <c r="AP946" t="s">
        <v>64</v>
      </c>
    </row>
    <row r="947" spans="3:42">
      <c r="C947" t="s">
        <v>2132</v>
      </c>
      <c r="D947" t="s">
        <v>2133</v>
      </c>
      <c r="E947">
        <v>1</v>
      </c>
      <c r="F947" s="1">
        <v>1.9372336303758201E-4</v>
      </c>
      <c r="G947">
        <v>45</v>
      </c>
      <c r="H947" t="s">
        <v>168</v>
      </c>
      <c r="I947" t="s">
        <v>153</v>
      </c>
      <c r="J947" t="s">
        <v>169</v>
      </c>
      <c r="K947">
        <v>1</v>
      </c>
      <c r="O947" t="s">
        <v>123</v>
      </c>
      <c r="P947" t="s">
        <v>124</v>
      </c>
      <c r="Q947" t="s">
        <v>123</v>
      </c>
      <c r="U947" t="s">
        <v>125</v>
      </c>
      <c r="V947" t="s">
        <v>98</v>
      </c>
      <c r="W947" t="s">
        <v>99</v>
      </c>
      <c r="X947" t="s">
        <v>100</v>
      </c>
      <c r="Y947">
        <v>1</v>
      </c>
      <c r="AC947">
        <v>2</v>
      </c>
      <c r="AD947">
        <v>8</v>
      </c>
      <c r="AE947">
        <v>0</v>
      </c>
      <c r="AF947">
        <v>8</v>
      </c>
      <c r="AG947">
        <v>4</v>
      </c>
      <c r="AH947">
        <v>11</v>
      </c>
      <c r="AI947">
        <v>36</v>
      </c>
      <c r="AJ947">
        <v>51</v>
      </c>
      <c r="AK947">
        <v>59</v>
      </c>
      <c r="AL947">
        <v>67</v>
      </c>
      <c r="AM947">
        <v>71</v>
      </c>
      <c r="AN947">
        <v>1</v>
      </c>
      <c r="AO947" t="s">
        <v>63</v>
      </c>
      <c r="AP947" t="s">
        <v>64</v>
      </c>
    </row>
    <row r="948" spans="3:42">
      <c r="C948" t="s">
        <v>2134</v>
      </c>
      <c r="D948" t="s">
        <v>2135</v>
      </c>
      <c r="E948">
        <v>1</v>
      </c>
      <c r="F948" s="1">
        <v>1.9372336303758201E-4</v>
      </c>
      <c r="G948">
        <v>51</v>
      </c>
      <c r="H948" t="s">
        <v>489</v>
      </c>
      <c r="I948" t="s">
        <v>490</v>
      </c>
      <c r="J948" t="s">
        <v>491</v>
      </c>
      <c r="K948">
        <v>1</v>
      </c>
      <c r="O948" t="s">
        <v>183</v>
      </c>
      <c r="P948" t="s">
        <v>124</v>
      </c>
      <c r="Q948" t="s">
        <v>123</v>
      </c>
      <c r="R948">
        <v>1</v>
      </c>
      <c r="V948" t="s">
        <v>98</v>
      </c>
      <c r="W948" t="s">
        <v>99</v>
      </c>
      <c r="X948" t="s">
        <v>100</v>
      </c>
      <c r="Y948">
        <v>1</v>
      </c>
      <c r="AC948">
        <v>4</v>
      </c>
      <c r="AD948">
        <v>3</v>
      </c>
      <c r="AE948">
        <v>3</v>
      </c>
      <c r="AF948">
        <v>2</v>
      </c>
      <c r="AG948">
        <v>8</v>
      </c>
      <c r="AH948">
        <v>6</v>
      </c>
      <c r="AI948">
        <v>30</v>
      </c>
      <c r="AJ948">
        <v>44</v>
      </c>
      <c r="AK948">
        <v>47</v>
      </c>
      <c r="AL948">
        <v>58</v>
      </c>
      <c r="AM948">
        <v>66</v>
      </c>
      <c r="AN948">
        <v>1</v>
      </c>
      <c r="AO948" t="s">
        <v>63</v>
      </c>
      <c r="AP948" t="s">
        <v>64</v>
      </c>
    </row>
    <row r="949" spans="3:42">
      <c r="C949" t="s">
        <v>2136</v>
      </c>
      <c r="D949" t="s">
        <v>2137</v>
      </c>
      <c r="E949">
        <v>4</v>
      </c>
      <c r="F949" s="1">
        <v>7.7489345215032903E-4</v>
      </c>
      <c r="G949">
        <v>45</v>
      </c>
      <c r="H949" t="s">
        <v>118</v>
      </c>
      <c r="I949" t="s">
        <v>119</v>
      </c>
      <c r="J949" t="s">
        <v>120</v>
      </c>
      <c r="K949">
        <v>1</v>
      </c>
      <c r="O949" t="s">
        <v>140</v>
      </c>
      <c r="P949" t="s">
        <v>124</v>
      </c>
      <c r="Q949" t="s">
        <v>123</v>
      </c>
      <c r="R949">
        <v>2</v>
      </c>
      <c r="V949" t="s">
        <v>98</v>
      </c>
      <c r="W949" t="s">
        <v>99</v>
      </c>
      <c r="X949" t="s">
        <v>100</v>
      </c>
      <c r="Y949">
        <v>1</v>
      </c>
      <c r="AC949">
        <v>2</v>
      </c>
      <c r="AD949">
        <v>5</v>
      </c>
      <c r="AE949">
        <v>9</v>
      </c>
      <c r="AF949">
        <v>0</v>
      </c>
      <c r="AG949">
        <v>0</v>
      </c>
      <c r="AH949">
        <v>3</v>
      </c>
      <c r="AI949">
        <v>36</v>
      </c>
      <c r="AJ949">
        <v>51</v>
      </c>
      <c r="AK949">
        <v>56</v>
      </c>
      <c r="AL949">
        <v>-1</v>
      </c>
      <c r="AM949">
        <v>63</v>
      </c>
      <c r="AN949">
        <v>4</v>
      </c>
      <c r="AO949" t="s">
        <v>63</v>
      </c>
      <c r="AP949" t="s">
        <v>64</v>
      </c>
    </row>
    <row r="950" spans="3:42">
      <c r="C950" t="s">
        <v>2138</v>
      </c>
      <c r="E950">
        <v>1</v>
      </c>
      <c r="F950" s="1">
        <v>1.9372336303758201E-4</v>
      </c>
      <c r="G950">
        <v>41</v>
      </c>
      <c r="H950" t="s">
        <v>130</v>
      </c>
      <c r="I950" t="s">
        <v>131</v>
      </c>
      <c r="J950" t="s">
        <v>132</v>
      </c>
      <c r="K950">
        <v>1</v>
      </c>
      <c r="S950" t="s">
        <v>89</v>
      </c>
      <c r="T950" t="s">
        <v>90</v>
      </c>
      <c r="V950" t="s">
        <v>98</v>
      </c>
      <c r="W950" t="s">
        <v>99</v>
      </c>
      <c r="X950" t="s">
        <v>100</v>
      </c>
      <c r="Y950">
        <v>1</v>
      </c>
      <c r="AC950">
        <v>5</v>
      </c>
      <c r="AD950">
        <v>0</v>
      </c>
      <c r="AE950">
        <v>10</v>
      </c>
      <c r="AF950">
        <v>0</v>
      </c>
      <c r="AG950">
        <v>9</v>
      </c>
      <c r="AH950">
        <v>2</v>
      </c>
      <c r="AI950">
        <v>40</v>
      </c>
      <c r="AJ950">
        <v>-1</v>
      </c>
      <c r="AK950">
        <v>51</v>
      </c>
      <c r="AL950">
        <v>53</v>
      </c>
      <c r="AM950">
        <v>62</v>
      </c>
      <c r="AN950">
        <v>1</v>
      </c>
      <c r="AO950" t="s">
        <v>84</v>
      </c>
      <c r="AP950" t="s">
        <v>64</v>
      </c>
    </row>
    <row r="951" spans="3:42">
      <c r="C951" t="s">
        <v>2139</v>
      </c>
      <c r="E951">
        <v>1</v>
      </c>
      <c r="F951" s="1">
        <v>1.9372336303758201E-4</v>
      </c>
      <c r="G951">
        <v>53</v>
      </c>
      <c r="H951" t="s">
        <v>145</v>
      </c>
      <c r="I951" t="s">
        <v>146</v>
      </c>
      <c r="J951" t="s">
        <v>147</v>
      </c>
      <c r="K951">
        <v>1</v>
      </c>
      <c r="O951" t="s">
        <v>57</v>
      </c>
      <c r="P951" t="s">
        <v>58</v>
      </c>
      <c r="Q951" t="s">
        <v>59</v>
      </c>
      <c r="R951">
        <v>1</v>
      </c>
      <c r="V951" t="s">
        <v>98</v>
      </c>
      <c r="W951" t="s">
        <v>99</v>
      </c>
      <c r="X951" t="s">
        <v>100</v>
      </c>
      <c r="Y951">
        <v>1</v>
      </c>
      <c r="AC951">
        <v>4</v>
      </c>
      <c r="AD951">
        <v>9</v>
      </c>
      <c r="AE951">
        <v>0</v>
      </c>
      <c r="AF951">
        <v>4</v>
      </c>
      <c r="AG951">
        <v>6</v>
      </c>
      <c r="AH951">
        <v>3</v>
      </c>
      <c r="AI951">
        <v>28</v>
      </c>
      <c r="AJ951">
        <v>40</v>
      </c>
      <c r="AK951">
        <v>49</v>
      </c>
      <c r="AL951">
        <v>57</v>
      </c>
      <c r="AM951">
        <v>63</v>
      </c>
      <c r="AN951">
        <v>1</v>
      </c>
      <c r="AO951" t="s">
        <v>84</v>
      </c>
      <c r="AP951" t="s">
        <v>64</v>
      </c>
    </row>
    <row r="952" spans="3:42">
      <c r="C952" t="s">
        <v>2140</v>
      </c>
      <c r="D952" t="s">
        <v>2141</v>
      </c>
      <c r="E952">
        <v>6</v>
      </c>
      <c r="F952">
        <v>1.1623401782254899E-3</v>
      </c>
      <c r="G952">
        <v>42</v>
      </c>
      <c r="H952" t="s">
        <v>130</v>
      </c>
      <c r="I952" t="s">
        <v>131</v>
      </c>
      <c r="J952" t="s">
        <v>132</v>
      </c>
      <c r="K952">
        <v>1</v>
      </c>
      <c r="S952" t="s">
        <v>89</v>
      </c>
      <c r="T952" t="s">
        <v>90</v>
      </c>
      <c r="V952" t="s">
        <v>164</v>
      </c>
      <c r="W952" t="s">
        <v>99</v>
      </c>
      <c r="X952" t="s">
        <v>165</v>
      </c>
      <c r="Y952">
        <v>1</v>
      </c>
      <c r="AC952">
        <v>0</v>
      </c>
      <c r="AD952">
        <v>0</v>
      </c>
      <c r="AE952">
        <v>0</v>
      </c>
      <c r="AF952">
        <v>9</v>
      </c>
      <c r="AG952">
        <v>0</v>
      </c>
      <c r="AH952">
        <v>0</v>
      </c>
      <c r="AI952">
        <v>39</v>
      </c>
      <c r="AJ952">
        <v>-1</v>
      </c>
      <c r="AK952">
        <v>55</v>
      </c>
      <c r="AL952">
        <v>-1</v>
      </c>
      <c r="AM952">
        <v>58</v>
      </c>
      <c r="AN952">
        <v>6</v>
      </c>
      <c r="AO952" t="s">
        <v>63</v>
      </c>
      <c r="AP952" t="s">
        <v>64</v>
      </c>
    </row>
    <row r="953" spans="3:42">
      <c r="C953" t="s">
        <v>2142</v>
      </c>
      <c r="D953" t="s">
        <v>2143</v>
      </c>
      <c r="E953">
        <v>1</v>
      </c>
      <c r="F953" s="1">
        <v>1.9372336303758201E-4</v>
      </c>
      <c r="G953">
        <v>45</v>
      </c>
      <c r="H953" t="s">
        <v>180</v>
      </c>
      <c r="I953" t="s">
        <v>180</v>
      </c>
      <c r="M953" t="s">
        <v>181</v>
      </c>
      <c r="S953" t="s">
        <v>89</v>
      </c>
      <c r="T953" t="s">
        <v>90</v>
      </c>
      <c r="V953" t="s">
        <v>164</v>
      </c>
      <c r="W953" t="s">
        <v>99</v>
      </c>
      <c r="X953" t="s">
        <v>165</v>
      </c>
      <c r="Y953">
        <v>1</v>
      </c>
      <c r="AC953">
        <v>3</v>
      </c>
      <c r="AD953">
        <v>6</v>
      </c>
      <c r="AE953">
        <v>0</v>
      </c>
      <c r="AF953">
        <v>7</v>
      </c>
      <c r="AG953">
        <v>2</v>
      </c>
      <c r="AH953">
        <v>5</v>
      </c>
      <c r="AI953">
        <v>36</v>
      </c>
      <c r="AJ953">
        <v>50</v>
      </c>
      <c r="AK953">
        <v>56</v>
      </c>
      <c r="AL953">
        <v>61</v>
      </c>
      <c r="AM953">
        <v>63</v>
      </c>
      <c r="AN953">
        <v>1</v>
      </c>
      <c r="AO953" t="s">
        <v>63</v>
      </c>
      <c r="AP953" t="s">
        <v>64</v>
      </c>
    </row>
    <row r="954" spans="3:42">
      <c r="C954" t="s">
        <v>2144</v>
      </c>
      <c r="D954" t="s">
        <v>2145</v>
      </c>
      <c r="E954">
        <v>1</v>
      </c>
      <c r="F954" s="1">
        <v>1.9372336303758201E-4</v>
      </c>
      <c r="G954">
        <v>36</v>
      </c>
      <c r="H954" t="s">
        <v>74</v>
      </c>
      <c r="I954" t="s">
        <v>74</v>
      </c>
      <c r="M954" t="s">
        <v>75</v>
      </c>
      <c r="O954" t="s">
        <v>57</v>
      </c>
      <c r="P954" t="s">
        <v>58</v>
      </c>
      <c r="Q954" t="s">
        <v>59</v>
      </c>
      <c r="R954">
        <v>1</v>
      </c>
      <c r="V954" t="s">
        <v>70</v>
      </c>
      <c r="W954" t="s">
        <v>61</v>
      </c>
      <c r="X954" t="s">
        <v>71</v>
      </c>
      <c r="Y954">
        <v>1</v>
      </c>
      <c r="AC954">
        <v>5</v>
      </c>
      <c r="AD954">
        <v>2</v>
      </c>
      <c r="AE954">
        <v>3</v>
      </c>
      <c r="AF954">
        <v>2</v>
      </c>
      <c r="AG954">
        <v>8</v>
      </c>
      <c r="AH954">
        <v>10</v>
      </c>
      <c r="AI954">
        <v>45</v>
      </c>
      <c r="AJ954">
        <v>54</v>
      </c>
      <c r="AK954">
        <v>56</v>
      </c>
      <c r="AL954">
        <v>63</v>
      </c>
      <c r="AM954">
        <v>71</v>
      </c>
      <c r="AN954">
        <v>1</v>
      </c>
      <c r="AO954" t="s">
        <v>63</v>
      </c>
      <c r="AP954" t="s">
        <v>64</v>
      </c>
    </row>
    <row r="955" spans="3:42">
      <c r="C955" t="s">
        <v>2146</v>
      </c>
      <c r="D955" t="s">
        <v>2147</v>
      </c>
      <c r="E955">
        <v>1</v>
      </c>
      <c r="F955" s="1">
        <v>1.9372336303758201E-4</v>
      </c>
      <c r="G955">
        <v>45</v>
      </c>
      <c r="H955" t="s">
        <v>259</v>
      </c>
      <c r="I955" t="s">
        <v>96</v>
      </c>
      <c r="J955" t="s">
        <v>260</v>
      </c>
      <c r="K955">
        <v>1</v>
      </c>
      <c r="O955" t="s">
        <v>57</v>
      </c>
      <c r="P955" t="s">
        <v>58</v>
      </c>
      <c r="Q955" t="s">
        <v>59</v>
      </c>
      <c r="R955">
        <v>1</v>
      </c>
      <c r="V955" t="s">
        <v>70</v>
      </c>
      <c r="W955" t="s">
        <v>61</v>
      </c>
      <c r="X955" t="s">
        <v>71</v>
      </c>
      <c r="Y955">
        <v>1</v>
      </c>
      <c r="AC955">
        <v>6</v>
      </c>
      <c r="AD955">
        <v>5</v>
      </c>
      <c r="AE955">
        <v>2</v>
      </c>
      <c r="AF955">
        <v>3</v>
      </c>
      <c r="AG955">
        <v>6</v>
      </c>
      <c r="AH955">
        <v>4</v>
      </c>
      <c r="AI955">
        <v>36</v>
      </c>
      <c r="AJ955">
        <v>47</v>
      </c>
      <c r="AK955">
        <v>52</v>
      </c>
      <c r="AL955">
        <v>59</v>
      </c>
      <c r="AM955">
        <v>65</v>
      </c>
      <c r="AN955">
        <v>1</v>
      </c>
      <c r="AO955" t="s">
        <v>63</v>
      </c>
      <c r="AP955" t="s">
        <v>64</v>
      </c>
    </row>
    <row r="956" spans="3:42">
      <c r="C956" t="s">
        <v>2148</v>
      </c>
      <c r="E956">
        <v>1</v>
      </c>
      <c r="F956" s="1">
        <v>1.9372336303758201E-4</v>
      </c>
      <c r="G956">
        <v>56</v>
      </c>
      <c r="H956" t="s">
        <v>357</v>
      </c>
      <c r="I956" t="s">
        <v>358</v>
      </c>
      <c r="J956" t="s">
        <v>359</v>
      </c>
      <c r="K956">
        <v>2</v>
      </c>
      <c r="O956" t="s">
        <v>57</v>
      </c>
      <c r="P956" t="s">
        <v>58</v>
      </c>
      <c r="Q956" t="s">
        <v>59</v>
      </c>
      <c r="R956">
        <v>1</v>
      </c>
      <c r="V956" t="s">
        <v>70</v>
      </c>
      <c r="W956" t="s">
        <v>61</v>
      </c>
      <c r="X956" t="s">
        <v>71</v>
      </c>
      <c r="Y956">
        <v>1</v>
      </c>
      <c r="AC956">
        <v>0</v>
      </c>
      <c r="AD956">
        <v>5</v>
      </c>
      <c r="AE956">
        <v>1</v>
      </c>
      <c r="AF956">
        <v>2</v>
      </c>
      <c r="AG956">
        <v>6</v>
      </c>
      <c r="AH956">
        <v>1</v>
      </c>
      <c r="AI956">
        <v>25</v>
      </c>
      <c r="AJ956">
        <v>42</v>
      </c>
      <c r="AK956">
        <v>47</v>
      </c>
      <c r="AL956">
        <v>56</v>
      </c>
      <c r="AM956">
        <v>62</v>
      </c>
      <c r="AN956">
        <v>1</v>
      </c>
      <c r="AO956" t="s">
        <v>84</v>
      </c>
      <c r="AP956" t="s">
        <v>64</v>
      </c>
    </row>
    <row r="957" spans="3:42">
      <c r="C957" t="s">
        <v>2149</v>
      </c>
      <c r="D957" t="s">
        <v>2150</v>
      </c>
      <c r="E957">
        <v>1</v>
      </c>
      <c r="F957" s="1">
        <v>1.9372336303758201E-4</v>
      </c>
      <c r="G957">
        <v>39</v>
      </c>
      <c r="H957" t="s">
        <v>301</v>
      </c>
      <c r="I957" t="s">
        <v>146</v>
      </c>
      <c r="J957" t="s">
        <v>302</v>
      </c>
      <c r="K957">
        <v>1</v>
      </c>
      <c r="O957" t="s">
        <v>57</v>
      </c>
      <c r="P957" t="s">
        <v>58</v>
      </c>
      <c r="Q957" t="s">
        <v>59</v>
      </c>
      <c r="R957">
        <v>1</v>
      </c>
      <c r="V957" t="s">
        <v>70</v>
      </c>
      <c r="W957" t="s">
        <v>61</v>
      </c>
      <c r="X957" t="s">
        <v>71</v>
      </c>
      <c r="Y957">
        <v>1</v>
      </c>
      <c r="AC957">
        <v>5</v>
      </c>
      <c r="AD957">
        <v>3</v>
      </c>
      <c r="AE957">
        <v>3</v>
      </c>
      <c r="AF957">
        <v>3</v>
      </c>
      <c r="AG957">
        <v>0</v>
      </c>
      <c r="AH957">
        <v>1</v>
      </c>
      <c r="AI957">
        <v>42</v>
      </c>
      <c r="AJ957">
        <v>53</v>
      </c>
      <c r="AK957">
        <v>56</v>
      </c>
      <c r="AL957">
        <v>-1</v>
      </c>
      <c r="AM957">
        <v>62</v>
      </c>
      <c r="AN957">
        <v>1</v>
      </c>
      <c r="AO957" t="s">
        <v>63</v>
      </c>
      <c r="AP957" t="s">
        <v>64</v>
      </c>
    </row>
    <row r="958" spans="3:42">
      <c r="C958" t="s">
        <v>2151</v>
      </c>
      <c r="D958" t="s">
        <v>2152</v>
      </c>
      <c r="E958">
        <v>2</v>
      </c>
      <c r="F958" s="1">
        <v>3.8744672607516403E-4</v>
      </c>
      <c r="G958">
        <v>45</v>
      </c>
      <c r="H958" t="s">
        <v>168</v>
      </c>
      <c r="I958" t="s">
        <v>153</v>
      </c>
      <c r="J958" t="s">
        <v>169</v>
      </c>
      <c r="K958">
        <v>1</v>
      </c>
      <c r="O958" t="s">
        <v>123</v>
      </c>
      <c r="P958" t="s">
        <v>124</v>
      </c>
      <c r="Q958" t="s">
        <v>123</v>
      </c>
      <c r="U958" t="s">
        <v>125</v>
      </c>
      <c r="V958" t="s">
        <v>70</v>
      </c>
      <c r="W958" t="s">
        <v>61</v>
      </c>
      <c r="X958" t="s">
        <v>71</v>
      </c>
      <c r="Y958">
        <v>1</v>
      </c>
      <c r="AC958">
        <v>0</v>
      </c>
      <c r="AD958">
        <v>6</v>
      </c>
      <c r="AE958">
        <v>6</v>
      </c>
      <c r="AF958">
        <v>6</v>
      </c>
      <c r="AG958">
        <v>6</v>
      </c>
      <c r="AH958">
        <v>8</v>
      </c>
      <c r="AI958">
        <v>36</v>
      </c>
      <c r="AJ958">
        <v>53</v>
      </c>
      <c r="AK958">
        <v>59</v>
      </c>
      <c r="AL958">
        <v>63</v>
      </c>
      <c r="AM958">
        <v>69</v>
      </c>
      <c r="AN958">
        <v>2</v>
      </c>
      <c r="AO958" t="s">
        <v>63</v>
      </c>
      <c r="AP958" t="s">
        <v>64</v>
      </c>
    </row>
    <row r="959" spans="3:42">
      <c r="C959" t="s">
        <v>2153</v>
      </c>
      <c r="D959" t="s">
        <v>2154</v>
      </c>
      <c r="E959">
        <v>2</v>
      </c>
      <c r="F959" s="1">
        <v>3.8744672607516403E-4</v>
      </c>
      <c r="G959">
        <v>48</v>
      </c>
      <c r="H959" t="s">
        <v>145</v>
      </c>
      <c r="I959" t="s">
        <v>146</v>
      </c>
      <c r="J959" t="s">
        <v>147</v>
      </c>
      <c r="K959">
        <v>1</v>
      </c>
      <c r="O959" t="s">
        <v>57</v>
      </c>
      <c r="P959" t="s">
        <v>58</v>
      </c>
      <c r="Q959" t="s">
        <v>59</v>
      </c>
      <c r="R959">
        <v>1</v>
      </c>
      <c r="V959" t="s">
        <v>201</v>
      </c>
      <c r="W959" t="s">
        <v>61</v>
      </c>
      <c r="X959" t="s">
        <v>202</v>
      </c>
      <c r="Y959">
        <v>1</v>
      </c>
      <c r="AC959">
        <v>4</v>
      </c>
      <c r="AD959">
        <v>3</v>
      </c>
      <c r="AE959">
        <v>2</v>
      </c>
      <c r="AF959">
        <v>5</v>
      </c>
      <c r="AG959">
        <v>5</v>
      </c>
      <c r="AH959">
        <v>0</v>
      </c>
      <c r="AI959">
        <v>33</v>
      </c>
      <c r="AJ959">
        <v>45</v>
      </c>
      <c r="AK959">
        <v>48</v>
      </c>
      <c r="AL959">
        <v>53</v>
      </c>
      <c r="AM959">
        <v>58</v>
      </c>
      <c r="AN959">
        <v>2</v>
      </c>
      <c r="AO959" t="s">
        <v>63</v>
      </c>
      <c r="AP959" t="s">
        <v>64</v>
      </c>
    </row>
    <row r="960" spans="3:42">
      <c r="C960" t="s">
        <v>2155</v>
      </c>
      <c r="D960" t="s">
        <v>2156</v>
      </c>
      <c r="E960">
        <v>1</v>
      </c>
      <c r="F960" s="1">
        <v>1.9372336303758201E-4</v>
      </c>
      <c r="G960">
        <v>42</v>
      </c>
      <c r="H960" t="s">
        <v>145</v>
      </c>
      <c r="I960" t="s">
        <v>146</v>
      </c>
      <c r="J960" t="s">
        <v>147</v>
      </c>
      <c r="K960">
        <v>1</v>
      </c>
      <c r="O960" t="s">
        <v>123</v>
      </c>
      <c r="P960" t="s">
        <v>124</v>
      </c>
      <c r="Q960" t="s">
        <v>123</v>
      </c>
      <c r="U960" t="s">
        <v>125</v>
      </c>
      <c r="V960" t="s">
        <v>201</v>
      </c>
      <c r="W960" t="s">
        <v>61</v>
      </c>
      <c r="X960" t="s">
        <v>202</v>
      </c>
      <c r="Y960">
        <v>1</v>
      </c>
      <c r="AC960">
        <v>4</v>
      </c>
      <c r="AD960">
        <v>3</v>
      </c>
      <c r="AE960">
        <v>3</v>
      </c>
      <c r="AF960">
        <v>10</v>
      </c>
      <c r="AG960">
        <v>1</v>
      </c>
      <c r="AH960">
        <v>0</v>
      </c>
      <c r="AI960">
        <v>39</v>
      </c>
      <c r="AJ960">
        <v>51</v>
      </c>
      <c r="AK960">
        <v>54</v>
      </c>
      <c r="AL960">
        <v>57</v>
      </c>
      <c r="AM960">
        <v>58</v>
      </c>
      <c r="AN960">
        <v>1</v>
      </c>
      <c r="AO960" t="s">
        <v>63</v>
      </c>
      <c r="AP960" t="s">
        <v>64</v>
      </c>
    </row>
    <row r="961" spans="3:42">
      <c r="C961" t="s">
        <v>2157</v>
      </c>
      <c r="D961" t="s">
        <v>2158</v>
      </c>
      <c r="E961">
        <v>1</v>
      </c>
      <c r="F961" s="1">
        <v>1.9372336303758201E-4</v>
      </c>
      <c r="G961">
        <v>48</v>
      </c>
      <c r="H961" t="s">
        <v>259</v>
      </c>
      <c r="I961" t="s">
        <v>96</v>
      </c>
      <c r="J961" t="s">
        <v>260</v>
      </c>
      <c r="K961">
        <v>1</v>
      </c>
      <c r="O961" t="s">
        <v>57</v>
      </c>
      <c r="P961" t="s">
        <v>58</v>
      </c>
      <c r="Q961" t="s">
        <v>59</v>
      </c>
      <c r="R961">
        <v>1</v>
      </c>
      <c r="V961" t="s">
        <v>201</v>
      </c>
      <c r="W961" t="s">
        <v>61</v>
      </c>
      <c r="X961" t="s">
        <v>202</v>
      </c>
      <c r="Y961">
        <v>1</v>
      </c>
      <c r="AC961">
        <v>5</v>
      </c>
      <c r="AD961">
        <v>9</v>
      </c>
      <c r="AE961">
        <v>0</v>
      </c>
      <c r="AF961">
        <v>3</v>
      </c>
      <c r="AG961">
        <v>3</v>
      </c>
      <c r="AH961">
        <v>8</v>
      </c>
      <c r="AI961">
        <v>33</v>
      </c>
      <c r="AJ961">
        <v>45</v>
      </c>
      <c r="AK961">
        <v>54</v>
      </c>
      <c r="AL961">
        <v>63</v>
      </c>
      <c r="AM961">
        <v>66</v>
      </c>
      <c r="AN961">
        <v>1</v>
      </c>
      <c r="AO961" t="s">
        <v>63</v>
      </c>
      <c r="AP961" t="s">
        <v>64</v>
      </c>
    </row>
    <row r="962" spans="3:42">
      <c r="C962" t="s">
        <v>2159</v>
      </c>
      <c r="D962" t="s">
        <v>2160</v>
      </c>
      <c r="E962">
        <v>2</v>
      </c>
      <c r="F962" s="1">
        <v>3.8744672607516403E-4</v>
      </c>
      <c r="G962">
        <v>39</v>
      </c>
      <c r="H962" t="s">
        <v>137</v>
      </c>
      <c r="I962" t="s">
        <v>138</v>
      </c>
      <c r="J962" t="s">
        <v>139</v>
      </c>
      <c r="K962">
        <v>1</v>
      </c>
      <c r="O962" t="s">
        <v>57</v>
      </c>
      <c r="P962" t="s">
        <v>58</v>
      </c>
      <c r="Q962" t="s">
        <v>59</v>
      </c>
      <c r="R962">
        <v>1</v>
      </c>
      <c r="V962" t="s">
        <v>82</v>
      </c>
      <c r="W962" t="s">
        <v>61</v>
      </c>
      <c r="X962" t="s">
        <v>83</v>
      </c>
      <c r="Y962">
        <v>1</v>
      </c>
      <c r="AC962">
        <v>6</v>
      </c>
      <c r="AD962">
        <v>0</v>
      </c>
      <c r="AE962">
        <v>5</v>
      </c>
      <c r="AF962">
        <v>2</v>
      </c>
      <c r="AG962">
        <v>6</v>
      </c>
      <c r="AH962">
        <v>5</v>
      </c>
      <c r="AI962">
        <v>42</v>
      </c>
      <c r="AJ962">
        <v>-1</v>
      </c>
      <c r="AK962">
        <v>53</v>
      </c>
      <c r="AL962">
        <v>58</v>
      </c>
      <c r="AM962">
        <v>64</v>
      </c>
      <c r="AN962">
        <v>2</v>
      </c>
      <c r="AO962" t="s">
        <v>63</v>
      </c>
      <c r="AP962" t="s">
        <v>64</v>
      </c>
    </row>
    <row r="963" spans="3:42">
      <c r="C963" t="s">
        <v>2161</v>
      </c>
      <c r="D963" t="s">
        <v>2162</v>
      </c>
      <c r="E963">
        <v>1</v>
      </c>
      <c r="F963" s="1">
        <v>1.9372336303758201E-4</v>
      </c>
      <c r="G963">
        <v>54</v>
      </c>
      <c r="H963" t="s">
        <v>331</v>
      </c>
      <c r="I963" t="s">
        <v>332</v>
      </c>
      <c r="J963" t="s">
        <v>333</v>
      </c>
      <c r="K963">
        <v>1</v>
      </c>
      <c r="O963" t="s">
        <v>123</v>
      </c>
      <c r="P963" t="s">
        <v>124</v>
      </c>
      <c r="Q963" t="s">
        <v>123</v>
      </c>
      <c r="U963" t="s">
        <v>125</v>
      </c>
      <c r="V963" t="s">
        <v>82</v>
      </c>
      <c r="W963" t="s">
        <v>61</v>
      </c>
      <c r="X963" t="s">
        <v>83</v>
      </c>
      <c r="Y963">
        <v>1</v>
      </c>
      <c r="AC963">
        <v>2</v>
      </c>
      <c r="AD963">
        <v>11</v>
      </c>
      <c r="AE963">
        <v>6</v>
      </c>
      <c r="AF963">
        <v>6</v>
      </c>
      <c r="AG963">
        <v>2</v>
      </c>
      <c r="AH963">
        <v>0</v>
      </c>
      <c r="AI963">
        <v>27</v>
      </c>
      <c r="AJ963">
        <v>42</v>
      </c>
      <c r="AK963">
        <v>53</v>
      </c>
      <c r="AL963">
        <v>57</v>
      </c>
      <c r="AM963">
        <v>59</v>
      </c>
      <c r="AN963">
        <v>1</v>
      </c>
      <c r="AO963" t="s">
        <v>63</v>
      </c>
      <c r="AP963" t="s">
        <v>64</v>
      </c>
    </row>
    <row r="964" spans="3:42">
      <c r="C964" t="s">
        <v>2163</v>
      </c>
      <c r="D964" t="s">
        <v>2164</v>
      </c>
      <c r="E964">
        <v>1</v>
      </c>
      <c r="F964" s="1">
        <v>1.9372336303758201E-4</v>
      </c>
      <c r="G964">
        <v>45</v>
      </c>
      <c r="H964" t="s">
        <v>599</v>
      </c>
      <c r="I964" t="s">
        <v>146</v>
      </c>
      <c r="J964" t="s">
        <v>600</v>
      </c>
      <c r="K964">
        <v>1</v>
      </c>
      <c r="S964" t="s">
        <v>89</v>
      </c>
      <c r="T964" t="s">
        <v>90</v>
      </c>
      <c r="V964" t="s">
        <v>82</v>
      </c>
      <c r="W964" t="s">
        <v>61</v>
      </c>
      <c r="X964" t="s">
        <v>83</v>
      </c>
      <c r="Y964">
        <v>1</v>
      </c>
      <c r="AC964">
        <v>3</v>
      </c>
      <c r="AD964">
        <v>0</v>
      </c>
      <c r="AE964">
        <v>6</v>
      </c>
      <c r="AF964">
        <v>2</v>
      </c>
      <c r="AG964">
        <v>6</v>
      </c>
      <c r="AH964">
        <v>0</v>
      </c>
      <c r="AI964">
        <v>36</v>
      </c>
      <c r="AJ964">
        <v>-1</v>
      </c>
      <c r="AK964">
        <v>49</v>
      </c>
      <c r="AL964">
        <v>53</v>
      </c>
      <c r="AM964">
        <v>59</v>
      </c>
      <c r="AN964">
        <v>1</v>
      </c>
      <c r="AO964" t="s">
        <v>63</v>
      </c>
      <c r="AP964" t="s">
        <v>64</v>
      </c>
    </row>
    <row r="965" spans="3:42">
      <c r="C965" t="s">
        <v>2165</v>
      </c>
      <c r="D965" t="s">
        <v>2166</v>
      </c>
      <c r="E965">
        <v>2</v>
      </c>
      <c r="F965" s="1">
        <v>3.8744672607516403E-4</v>
      </c>
      <c r="G965">
        <v>39</v>
      </c>
      <c r="H965" t="s">
        <v>145</v>
      </c>
      <c r="I965" t="s">
        <v>146</v>
      </c>
      <c r="J965" t="s">
        <v>147</v>
      </c>
      <c r="K965">
        <v>1</v>
      </c>
      <c r="O965" t="s">
        <v>183</v>
      </c>
      <c r="P965" t="s">
        <v>124</v>
      </c>
      <c r="Q965" t="s">
        <v>123</v>
      </c>
      <c r="R965">
        <v>1</v>
      </c>
      <c r="V965" t="s">
        <v>82</v>
      </c>
      <c r="W965" t="s">
        <v>61</v>
      </c>
      <c r="X965" t="s">
        <v>83</v>
      </c>
      <c r="Y965">
        <v>1</v>
      </c>
      <c r="AC965">
        <v>4</v>
      </c>
      <c r="AD965">
        <v>4</v>
      </c>
      <c r="AE965">
        <v>8</v>
      </c>
      <c r="AF965">
        <v>2</v>
      </c>
      <c r="AG965">
        <v>2</v>
      </c>
      <c r="AH965">
        <v>7</v>
      </c>
      <c r="AI965">
        <v>42</v>
      </c>
      <c r="AJ965">
        <v>54</v>
      </c>
      <c r="AK965">
        <v>58</v>
      </c>
      <c r="AL965">
        <v>64</v>
      </c>
      <c r="AM965">
        <v>66</v>
      </c>
      <c r="AN965">
        <v>2</v>
      </c>
      <c r="AO965" t="s">
        <v>63</v>
      </c>
      <c r="AP965" t="s">
        <v>64</v>
      </c>
    </row>
    <row r="966" spans="3:42">
      <c r="C966" t="s">
        <v>2167</v>
      </c>
      <c r="D966" t="s">
        <v>2168</v>
      </c>
      <c r="E966">
        <v>2</v>
      </c>
      <c r="F966" s="1">
        <v>3.8744672607516403E-4</v>
      </c>
      <c r="G966">
        <v>48</v>
      </c>
      <c r="H966" t="s">
        <v>511</v>
      </c>
      <c r="I966" t="s">
        <v>55</v>
      </c>
      <c r="J966" t="s">
        <v>512</v>
      </c>
      <c r="K966">
        <v>1</v>
      </c>
      <c r="O966" t="s">
        <v>183</v>
      </c>
      <c r="P966" t="s">
        <v>124</v>
      </c>
      <c r="Q966" t="s">
        <v>123</v>
      </c>
      <c r="R966">
        <v>1</v>
      </c>
      <c r="V966" t="s">
        <v>121</v>
      </c>
      <c r="W966" t="s">
        <v>61</v>
      </c>
      <c r="X966" t="s">
        <v>62</v>
      </c>
      <c r="Y966">
        <v>1</v>
      </c>
      <c r="AC966">
        <v>5</v>
      </c>
      <c r="AD966">
        <v>12</v>
      </c>
      <c r="AE966">
        <v>8</v>
      </c>
      <c r="AF966">
        <v>2</v>
      </c>
      <c r="AG966">
        <v>0</v>
      </c>
      <c r="AH966">
        <v>7</v>
      </c>
      <c r="AI966">
        <v>33</v>
      </c>
      <c r="AJ966">
        <v>45</v>
      </c>
      <c r="AK966">
        <v>57</v>
      </c>
      <c r="AL966">
        <v>-1</v>
      </c>
      <c r="AM966">
        <v>63</v>
      </c>
      <c r="AN966">
        <v>2</v>
      </c>
      <c r="AO966" t="s">
        <v>63</v>
      </c>
      <c r="AP966" t="s">
        <v>64</v>
      </c>
    </row>
    <row r="967" spans="3:42">
      <c r="C967" t="s">
        <v>2169</v>
      </c>
      <c r="D967" t="s">
        <v>2170</v>
      </c>
      <c r="E967">
        <v>2</v>
      </c>
      <c r="F967" s="1">
        <v>3.8744672607516403E-4</v>
      </c>
      <c r="G967">
        <v>42</v>
      </c>
      <c r="H967" t="s">
        <v>331</v>
      </c>
      <c r="I967" t="s">
        <v>332</v>
      </c>
      <c r="J967" t="s">
        <v>333</v>
      </c>
      <c r="K967">
        <v>1</v>
      </c>
      <c r="O967" t="s">
        <v>57</v>
      </c>
      <c r="P967" t="s">
        <v>58</v>
      </c>
      <c r="Q967" t="s">
        <v>59</v>
      </c>
      <c r="R967">
        <v>1</v>
      </c>
      <c r="V967" t="s">
        <v>121</v>
      </c>
      <c r="W967" t="s">
        <v>61</v>
      </c>
      <c r="X967" t="s">
        <v>62</v>
      </c>
      <c r="Y967">
        <v>1</v>
      </c>
      <c r="AC967">
        <v>4</v>
      </c>
      <c r="AD967">
        <v>2</v>
      </c>
      <c r="AE967">
        <v>0</v>
      </c>
      <c r="AF967">
        <v>3</v>
      </c>
      <c r="AG967">
        <v>0</v>
      </c>
      <c r="AH967">
        <v>7</v>
      </c>
      <c r="AI967">
        <v>39</v>
      </c>
      <c r="AJ967">
        <v>52</v>
      </c>
      <c r="AK967">
        <v>54</v>
      </c>
      <c r="AL967">
        <v>-1</v>
      </c>
      <c r="AM967">
        <v>63</v>
      </c>
      <c r="AN967">
        <v>2</v>
      </c>
      <c r="AO967" t="s">
        <v>63</v>
      </c>
      <c r="AP967" t="s">
        <v>64</v>
      </c>
    </row>
    <row r="968" spans="3:42">
      <c r="C968" t="s">
        <v>2171</v>
      </c>
      <c r="D968" t="s">
        <v>2172</v>
      </c>
      <c r="E968">
        <v>2</v>
      </c>
      <c r="F968" s="1">
        <v>3.8744672607516403E-4</v>
      </c>
      <c r="G968">
        <v>45</v>
      </c>
      <c r="H968" t="s">
        <v>192</v>
      </c>
      <c r="I968" t="s">
        <v>96</v>
      </c>
      <c r="J968" t="s">
        <v>192</v>
      </c>
      <c r="N968" t="s">
        <v>125</v>
      </c>
      <c r="O968" t="s">
        <v>140</v>
      </c>
      <c r="P968" t="s">
        <v>124</v>
      </c>
      <c r="Q968" t="s">
        <v>123</v>
      </c>
      <c r="R968">
        <v>2</v>
      </c>
      <c r="V968" t="s">
        <v>121</v>
      </c>
      <c r="W968" t="s">
        <v>61</v>
      </c>
      <c r="X968" t="s">
        <v>62</v>
      </c>
      <c r="Y968">
        <v>1</v>
      </c>
      <c r="AC968">
        <v>5</v>
      </c>
      <c r="AD968">
        <v>8</v>
      </c>
      <c r="AE968">
        <v>9</v>
      </c>
      <c r="AF968">
        <v>1</v>
      </c>
      <c r="AG968">
        <v>1</v>
      </c>
      <c r="AH968">
        <v>7</v>
      </c>
      <c r="AI968">
        <v>36</v>
      </c>
      <c r="AJ968">
        <v>48</v>
      </c>
      <c r="AK968">
        <v>56</v>
      </c>
      <c r="AL968">
        <v>62</v>
      </c>
      <c r="AM968">
        <v>63</v>
      </c>
      <c r="AN968">
        <v>2</v>
      </c>
      <c r="AO968" t="s">
        <v>63</v>
      </c>
      <c r="AP968" t="s">
        <v>64</v>
      </c>
    </row>
    <row r="969" spans="3:42">
      <c r="C969" t="s">
        <v>2173</v>
      </c>
      <c r="D969" t="s">
        <v>2174</v>
      </c>
      <c r="E969">
        <v>1</v>
      </c>
      <c r="F969" s="1">
        <v>1.9372336303758201E-4</v>
      </c>
      <c r="G969">
        <v>45</v>
      </c>
      <c r="H969" t="s">
        <v>97</v>
      </c>
      <c r="I969" t="s">
        <v>96</v>
      </c>
      <c r="J969" t="s">
        <v>97</v>
      </c>
      <c r="N969" t="s">
        <v>1370</v>
      </c>
      <c r="O969" t="s">
        <v>57</v>
      </c>
      <c r="P969" t="s">
        <v>58</v>
      </c>
      <c r="Q969" t="s">
        <v>59</v>
      </c>
      <c r="R969">
        <v>1</v>
      </c>
      <c r="V969" t="s">
        <v>76</v>
      </c>
      <c r="W969" t="s">
        <v>61</v>
      </c>
      <c r="X969" t="s">
        <v>77</v>
      </c>
      <c r="Y969">
        <v>1</v>
      </c>
      <c r="AC969">
        <v>8</v>
      </c>
      <c r="AD969">
        <v>11</v>
      </c>
      <c r="AE969">
        <v>3</v>
      </c>
      <c r="AF969">
        <v>0</v>
      </c>
      <c r="AG969">
        <v>3</v>
      </c>
      <c r="AH969">
        <v>7</v>
      </c>
      <c r="AI969">
        <v>36</v>
      </c>
      <c r="AJ969">
        <v>45</v>
      </c>
      <c r="AK969">
        <v>56</v>
      </c>
      <c r="AL969">
        <v>65</v>
      </c>
      <c r="AM969">
        <v>68</v>
      </c>
      <c r="AN969">
        <v>1</v>
      </c>
      <c r="AO969" t="s">
        <v>63</v>
      </c>
      <c r="AP969" t="s">
        <v>64</v>
      </c>
    </row>
    <row r="970" spans="3:42">
      <c r="C970" t="s">
        <v>2175</v>
      </c>
      <c r="D970" t="s">
        <v>2176</v>
      </c>
      <c r="E970">
        <v>1</v>
      </c>
      <c r="F970" s="1">
        <v>1.9372336303758201E-4</v>
      </c>
      <c r="G970">
        <v>36</v>
      </c>
      <c r="H970" t="s">
        <v>192</v>
      </c>
      <c r="I970" t="s">
        <v>96</v>
      </c>
      <c r="J970" t="s">
        <v>192</v>
      </c>
      <c r="N970" t="s">
        <v>125</v>
      </c>
      <c r="O970" t="s">
        <v>123</v>
      </c>
      <c r="P970" t="s">
        <v>124</v>
      </c>
      <c r="Q970" t="s">
        <v>123</v>
      </c>
      <c r="U970" t="s">
        <v>125</v>
      </c>
      <c r="V970" t="s">
        <v>76</v>
      </c>
      <c r="W970" t="s">
        <v>61</v>
      </c>
      <c r="X970" t="s">
        <v>77</v>
      </c>
      <c r="Y970">
        <v>1</v>
      </c>
      <c r="AC970">
        <v>0</v>
      </c>
      <c r="AD970">
        <v>1</v>
      </c>
      <c r="AE970">
        <v>3</v>
      </c>
      <c r="AF970">
        <v>10</v>
      </c>
      <c r="AG970">
        <v>2</v>
      </c>
      <c r="AH970">
        <v>7</v>
      </c>
      <c r="AI970">
        <v>45</v>
      </c>
      <c r="AJ970">
        <v>62</v>
      </c>
      <c r="AK970">
        <v>63</v>
      </c>
      <c r="AL970">
        <v>66</v>
      </c>
      <c r="AM970">
        <v>68</v>
      </c>
      <c r="AN970">
        <v>1</v>
      </c>
      <c r="AO970" t="s">
        <v>63</v>
      </c>
      <c r="AP970" t="s">
        <v>64</v>
      </c>
    </row>
    <row r="971" spans="3:42">
      <c r="C971" t="s">
        <v>2177</v>
      </c>
      <c r="D971" t="s">
        <v>2178</v>
      </c>
      <c r="E971">
        <v>2</v>
      </c>
      <c r="F971" s="1">
        <v>3.8744672607516403E-4</v>
      </c>
      <c r="G971">
        <v>42</v>
      </c>
      <c r="H971" t="s">
        <v>152</v>
      </c>
      <c r="I971" t="s">
        <v>153</v>
      </c>
      <c r="J971" t="s">
        <v>154</v>
      </c>
      <c r="K971">
        <v>1</v>
      </c>
      <c r="O971" t="s">
        <v>57</v>
      </c>
      <c r="P971" t="s">
        <v>58</v>
      </c>
      <c r="Q971" t="s">
        <v>59</v>
      </c>
      <c r="R971">
        <v>1</v>
      </c>
      <c r="V971" t="s">
        <v>76</v>
      </c>
      <c r="W971" t="s">
        <v>61</v>
      </c>
      <c r="X971" t="s">
        <v>77</v>
      </c>
      <c r="Y971">
        <v>1</v>
      </c>
      <c r="AC971">
        <v>0</v>
      </c>
      <c r="AD971">
        <v>0</v>
      </c>
      <c r="AE971">
        <v>3</v>
      </c>
      <c r="AF971">
        <v>3</v>
      </c>
      <c r="AG971">
        <v>3</v>
      </c>
      <c r="AH971">
        <v>4</v>
      </c>
      <c r="AI971">
        <v>39</v>
      </c>
      <c r="AJ971">
        <v>-1</v>
      </c>
      <c r="AK971">
        <v>56</v>
      </c>
      <c r="AL971">
        <v>62</v>
      </c>
      <c r="AM971">
        <v>65</v>
      </c>
      <c r="AN971">
        <v>2</v>
      </c>
      <c r="AO971" t="s">
        <v>63</v>
      </c>
      <c r="AP971" t="s">
        <v>64</v>
      </c>
    </row>
    <row r="972" spans="3:42">
      <c r="C972" t="s">
        <v>2179</v>
      </c>
      <c r="D972" t="s">
        <v>2180</v>
      </c>
      <c r="E972">
        <v>1</v>
      </c>
      <c r="F972" s="1">
        <v>1.9372336303758201E-4</v>
      </c>
      <c r="G972">
        <v>48</v>
      </c>
      <c r="H972" t="s">
        <v>790</v>
      </c>
      <c r="I972" t="s">
        <v>146</v>
      </c>
      <c r="J972" t="s">
        <v>791</v>
      </c>
      <c r="K972">
        <v>1</v>
      </c>
      <c r="O972" t="s">
        <v>57</v>
      </c>
      <c r="P972" t="s">
        <v>58</v>
      </c>
      <c r="Q972" t="s">
        <v>59</v>
      </c>
      <c r="R972">
        <v>1</v>
      </c>
      <c r="V972" t="s">
        <v>76</v>
      </c>
      <c r="W972" t="s">
        <v>61</v>
      </c>
      <c r="X972" t="s">
        <v>77</v>
      </c>
      <c r="Y972">
        <v>1</v>
      </c>
      <c r="AC972">
        <v>3</v>
      </c>
      <c r="AD972">
        <v>5</v>
      </c>
      <c r="AE972">
        <v>0</v>
      </c>
      <c r="AF972">
        <v>0</v>
      </c>
      <c r="AG972">
        <v>4</v>
      </c>
      <c r="AH972">
        <v>6</v>
      </c>
      <c r="AI972">
        <v>33</v>
      </c>
      <c r="AJ972">
        <v>46</v>
      </c>
      <c r="AK972">
        <v>51</v>
      </c>
      <c r="AL972">
        <v>63</v>
      </c>
      <c r="AM972">
        <v>67</v>
      </c>
      <c r="AN972">
        <v>1</v>
      </c>
      <c r="AO972" t="s">
        <v>63</v>
      </c>
      <c r="AP972" t="s">
        <v>64</v>
      </c>
    </row>
    <row r="973" spans="3:42">
      <c r="C973" t="s">
        <v>2181</v>
      </c>
      <c r="D973" t="s">
        <v>2182</v>
      </c>
      <c r="E973">
        <v>1</v>
      </c>
      <c r="F973" s="1">
        <v>1.9372336303758201E-4</v>
      </c>
      <c r="G973">
        <v>42</v>
      </c>
      <c r="H973" t="s">
        <v>145</v>
      </c>
      <c r="I973" t="s">
        <v>146</v>
      </c>
      <c r="J973" t="s">
        <v>147</v>
      </c>
      <c r="K973">
        <v>1</v>
      </c>
      <c r="O973" t="s">
        <v>57</v>
      </c>
      <c r="P973" t="s">
        <v>58</v>
      </c>
      <c r="Q973" t="s">
        <v>59</v>
      </c>
      <c r="R973">
        <v>1</v>
      </c>
      <c r="V973" t="s">
        <v>76</v>
      </c>
      <c r="W973" t="s">
        <v>61</v>
      </c>
      <c r="X973" t="s">
        <v>77</v>
      </c>
      <c r="Y973">
        <v>1</v>
      </c>
      <c r="AC973">
        <v>0</v>
      </c>
      <c r="AD973">
        <v>2</v>
      </c>
      <c r="AE973">
        <v>3</v>
      </c>
      <c r="AF973">
        <v>2</v>
      </c>
      <c r="AG973">
        <v>3</v>
      </c>
      <c r="AH973">
        <v>6</v>
      </c>
      <c r="AI973">
        <v>39</v>
      </c>
      <c r="AJ973">
        <v>55</v>
      </c>
      <c r="AK973">
        <v>57</v>
      </c>
      <c r="AL973">
        <v>64</v>
      </c>
      <c r="AM973">
        <v>67</v>
      </c>
      <c r="AN973">
        <v>1</v>
      </c>
      <c r="AO973" t="s">
        <v>63</v>
      </c>
      <c r="AP973" t="s">
        <v>64</v>
      </c>
    </row>
    <row r="974" spans="3:42">
      <c r="C974" t="s">
        <v>2183</v>
      </c>
      <c r="D974" t="s">
        <v>2184</v>
      </c>
      <c r="E974">
        <v>1</v>
      </c>
      <c r="F974" s="1">
        <v>1.9372336303758201E-4</v>
      </c>
      <c r="G974">
        <v>36</v>
      </c>
      <c r="H974" t="s">
        <v>145</v>
      </c>
      <c r="I974" t="s">
        <v>146</v>
      </c>
      <c r="J974" t="s">
        <v>147</v>
      </c>
      <c r="K974">
        <v>1</v>
      </c>
      <c r="O974" t="s">
        <v>140</v>
      </c>
      <c r="P974" t="s">
        <v>124</v>
      </c>
      <c r="Q974" t="s">
        <v>123</v>
      </c>
      <c r="R974">
        <v>2</v>
      </c>
      <c r="V974" t="s">
        <v>76</v>
      </c>
      <c r="W974" t="s">
        <v>61</v>
      </c>
      <c r="X974" t="s">
        <v>77</v>
      </c>
      <c r="Y974">
        <v>1</v>
      </c>
      <c r="AC974">
        <v>0</v>
      </c>
      <c r="AD974">
        <v>1</v>
      </c>
      <c r="AE974">
        <v>8</v>
      </c>
      <c r="AF974">
        <v>3</v>
      </c>
      <c r="AG974">
        <v>2</v>
      </c>
      <c r="AH974">
        <v>8</v>
      </c>
      <c r="AI974">
        <v>45</v>
      </c>
      <c r="AJ974">
        <v>61</v>
      </c>
      <c r="AK974">
        <v>62</v>
      </c>
      <c r="AL974">
        <v>67</v>
      </c>
      <c r="AM974">
        <v>69</v>
      </c>
      <c r="AN974">
        <v>1</v>
      </c>
      <c r="AO974" t="s">
        <v>63</v>
      </c>
      <c r="AP974" t="s">
        <v>64</v>
      </c>
    </row>
    <row r="975" spans="3:42">
      <c r="C975" t="s">
        <v>2185</v>
      </c>
      <c r="D975" t="s">
        <v>2186</v>
      </c>
      <c r="E975">
        <v>1</v>
      </c>
      <c r="F975" s="1">
        <v>1.9372336303758201E-4</v>
      </c>
      <c r="G975">
        <v>45</v>
      </c>
      <c r="H975" t="s">
        <v>74</v>
      </c>
      <c r="I975" t="s">
        <v>74</v>
      </c>
      <c r="M975" t="s">
        <v>75</v>
      </c>
      <c r="O975" t="s">
        <v>57</v>
      </c>
      <c r="P975" t="s">
        <v>58</v>
      </c>
      <c r="Q975" t="s">
        <v>59</v>
      </c>
      <c r="R975">
        <v>1</v>
      </c>
      <c r="V975" t="s">
        <v>76</v>
      </c>
      <c r="W975" t="s">
        <v>61</v>
      </c>
      <c r="X975" t="s">
        <v>77</v>
      </c>
      <c r="Y975">
        <v>1</v>
      </c>
      <c r="AC975">
        <v>5</v>
      </c>
      <c r="AD975">
        <v>6</v>
      </c>
      <c r="AE975">
        <v>0</v>
      </c>
      <c r="AF975">
        <v>4</v>
      </c>
      <c r="AG975">
        <v>10</v>
      </c>
      <c r="AH975">
        <v>8</v>
      </c>
      <c r="AI975">
        <v>36</v>
      </c>
      <c r="AJ975">
        <v>45</v>
      </c>
      <c r="AK975">
        <v>51</v>
      </c>
      <c r="AL975">
        <v>59</v>
      </c>
      <c r="AM975">
        <v>69</v>
      </c>
      <c r="AN975">
        <v>1</v>
      </c>
      <c r="AO975" t="s">
        <v>63</v>
      </c>
      <c r="AP975" t="s">
        <v>64</v>
      </c>
    </row>
    <row r="976" spans="3:42">
      <c r="C976" t="s">
        <v>2187</v>
      </c>
      <c r="D976" t="s">
        <v>2188</v>
      </c>
      <c r="E976">
        <v>1</v>
      </c>
      <c r="F976" s="1">
        <v>1.9372336303758201E-4</v>
      </c>
      <c r="G976">
        <v>45</v>
      </c>
      <c r="H976" t="s">
        <v>301</v>
      </c>
      <c r="I976" t="s">
        <v>146</v>
      </c>
      <c r="J976" t="s">
        <v>302</v>
      </c>
      <c r="K976">
        <v>1</v>
      </c>
      <c r="O976" t="s">
        <v>57</v>
      </c>
      <c r="P976" t="s">
        <v>58</v>
      </c>
      <c r="Q976" t="s">
        <v>59</v>
      </c>
      <c r="R976">
        <v>1</v>
      </c>
      <c r="V976" t="s">
        <v>76</v>
      </c>
      <c r="W976" t="s">
        <v>61</v>
      </c>
      <c r="X976" t="s">
        <v>77</v>
      </c>
      <c r="Y976">
        <v>1</v>
      </c>
      <c r="AC976">
        <v>4</v>
      </c>
      <c r="AD976">
        <v>5</v>
      </c>
      <c r="AE976">
        <v>0</v>
      </c>
      <c r="AF976">
        <v>4</v>
      </c>
      <c r="AG976">
        <v>8</v>
      </c>
      <c r="AH976">
        <v>8</v>
      </c>
      <c r="AI976">
        <v>36</v>
      </c>
      <c r="AJ976">
        <v>48</v>
      </c>
      <c r="AK976">
        <v>53</v>
      </c>
      <c r="AL976">
        <v>61</v>
      </c>
      <c r="AM976">
        <v>69</v>
      </c>
      <c r="AN976">
        <v>1</v>
      </c>
      <c r="AO976" t="s">
        <v>63</v>
      </c>
      <c r="AP976" t="s">
        <v>64</v>
      </c>
    </row>
    <row r="977" spans="3:42">
      <c r="C977" t="s">
        <v>2189</v>
      </c>
      <c r="D977" t="s">
        <v>2190</v>
      </c>
      <c r="E977">
        <v>1</v>
      </c>
      <c r="F977" s="1">
        <v>1.9372336303758201E-4</v>
      </c>
      <c r="G977">
        <v>42</v>
      </c>
      <c r="H977" t="s">
        <v>74</v>
      </c>
      <c r="I977" t="s">
        <v>74</v>
      </c>
      <c r="M977" t="s">
        <v>75</v>
      </c>
      <c r="O977" t="s">
        <v>183</v>
      </c>
      <c r="P977" t="s">
        <v>124</v>
      </c>
      <c r="Q977" t="s">
        <v>123</v>
      </c>
      <c r="R977">
        <v>1</v>
      </c>
      <c r="V977" t="s">
        <v>76</v>
      </c>
      <c r="W977" t="s">
        <v>61</v>
      </c>
      <c r="X977" t="s">
        <v>77</v>
      </c>
      <c r="Y977">
        <v>1</v>
      </c>
      <c r="AC977">
        <v>1</v>
      </c>
      <c r="AD977">
        <v>2</v>
      </c>
      <c r="AE977">
        <v>9</v>
      </c>
      <c r="AF977">
        <v>0</v>
      </c>
      <c r="AG977">
        <v>8</v>
      </c>
      <c r="AH977">
        <v>8</v>
      </c>
      <c r="AI977">
        <v>39</v>
      </c>
      <c r="AJ977">
        <v>52</v>
      </c>
      <c r="AK977">
        <v>54</v>
      </c>
      <c r="AL977">
        <v>61</v>
      </c>
      <c r="AM977">
        <v>69</v>
      </c>
      <c r="AN977">
        <v>1</v>
      </c>
      <c r="AO977" t="s">
        <v>63</v>
      </c>
      <c r="AP977" t="s">
        <v>64</v>
      </c>
    </row>
    <row r="978" spans="3:42">
      <c r="C978" t="s">
        <v>2191</v>
      </c>
      <c r="D978" t="s">
        <v>2192</v>
      </c>
      <c r="E978">
        <v>3</v>
      </c>
      <c r="F978" s="1">
        <v>5.8117008911274701E-4</v>
      </c>
      <c r="G978">
        <v>39</v>
      </c>
      <c r="H978" t="s">
        <v>95</v>
      </c>
      <c r="I978" t="s">
        <v>96</v>
      </c>
      <c r="J978" t="s">
        <v>97</v>
      </c>
      <c r="K978">
        <v>1</v>
      </c>
      <c r="O978" t="s">
        <v>57</v>
      </c>
      <c r="P978" t="s">
        <v>58</v>
      </c>
      <c r="Q978" t="s">
        <v>59</v>
      </c>
      <c r="R978">
        <v>1</v>
      </c>
      <c r="V978" t="s">
        <v>76</v>
      </c>
      <c r="W978" t="s">
        <v>61</v>
      </c>
      <c r="X978" t="s">
        <v>77</v>
      </c>
      <c r="Y978">
        <v>1</v>
      </c>
      <c r="AC978">
        <v>2</v>
      </c>
      <c r="AD978">
        <v>1</v>
      </c>
      <c r="AE978">
        <v>0</v>
      </c>
      <c r="AF978">
        <v>5</v>
      </c>
      <c r="AG978">
        <v>6</v>
      </c>
      <c r="AH978">
        <v>10</v>
      </c>
      <c r="AI978">
        <v>42</v>
      </c>
      <c r="AJ978">
        <v>57</v>
      </c>
      <c r="AK978">
        <v>58</v>
      </c>
      <c r="AL978">
        <v>65</v>
      </c>
      <c r="AM978">
        <v>71</v>
      </c>
      <c r="AN978">
        <v>3</v>
      </c>
      <c r="AO978" t="s">
        <v>63</v>
      </c>
      <c r="AP978" t="s">
        <v>64</v>
      </c>
    </row>
    <row r="979" spans="3:42">
      <c r="C979" t="s">
        <v>2193</v>
      </c>
      <c r="E979">
        <v>1</v>
      </c>
      <c r="F979" s="1">
        <v>1.9372336303758201E-4</v>
      </c>
      <c r="G979">
        <v>26</v>
      </c>
      <c r="H979" t="s">
        <v>301</v>
      </c>
      <c r="I979" t="s">
        <v>146</v>
      </c>
      <c r="J979" t="s">
        <v>302</v>
      </c>
      <c r="K979">
        <v>1</v>
      </c>
      <c r="S979" t="s">
        <v>89</v>
      </c>
      <c r="T979" t="s">
        <v>90</v>
      </c>
      <c r="V979" t="s">
        <v>76</v>
      </c>
      <c r="W979" t="s">
        <v>61</v>
      </c>
      <c r="X979" t="s">
        <v>77</v>
      </c>
      <c r="Y979">
        <v>1</v>
      </c>
      <c r="AC979">
        <v>0</v>
      </c>
      <c r="AD979">
        <v>0</v>
      </c>
      <c r="AE979">
        <v>3</v>
      </c>
      <c r="AF979">
        <v>7</v>
      </c>
      <c r="AG979">
        <v>0</v>
      </c>
      <c r="AH979">
        <v>12</v>
      </c>
      <c r="AI979">
        <v>55</v>
      </c>
      <c r="AJ979">
        <v>-1</v>
      </c>
      <c r="AK979">
        <v>71</v>
      </c>
      <c r="AL979">
        <v>-1</v>
      </c>
      <c r="AM979">
        <v>73</v>
      </c>
      <c r="AN979">
        <v>1</v>
      </c>
      <c r="AO979" t="s">
        <v>84</v>
      </c>
      <c r="AP979" t="s">
        <v>64</v>
      </c>
    </row>
    <row r="980" spans="3:42">
      <c r="C980" t="s">
        <v>2194</v>
      </c>
      <c r="D980" t="s">
        <v>2195</v>
      </c>
      <c r="E980">
        <v>2</v>
      </c>
      <c r="F980" s="1">
        <v>3.8744672607516403E-4</v>
      </c>
      <c r="G980">
        <v>42</v>
      </c>
      <c r="H980" t="s">
        <v>67</v>
      </c>
      <c r="I980" t="s">
        <v>68</v>
      </c>
      <c r="J980" t="s">
        <v>69</v>
      </c>
      <c r="K980">
        <v>1</v>
      </c>
      <c r="O980" t="s">
        <v>57</v>
      </c>
      <c r="P980" t="s">
        <v>58</v>
      </c>
      <c r="Q980" t="s">
        <v>59</v>
      </c>
      <c r="R980">
        <v>1</v>
      </c>
      <c r="V980" t="s">
        <v>141</v>
      </c>
      <c r="W980" t="s">
        <v>99</v>
      </c>
      <c r="X980" t="s">
        <v>142</v>
      </c>
      <c r="Y980">
        <v>1</v>
      </c>
      <c r="AC980">
        <v>6</v>
      </c>
      <c r="AD980">
        <v>3</v>
      </c>
      <c r="AE980">
        <v>0</v>
      </c>
      <c r="AF980">
        <v>2</v>
      </c>
      <c r="AG980">
        <v>2</v>
      </c>
      <c r="AH980">
        <v>3</v>
      </c>
      <c r="AI980">
        <v>39</v>
      </c>
      <c r="AJ980">
        <v>50</v>
      </c>
      <c r="AK980">
        <v>53</v>
      </c>
      <c r="AL980">
        <v>63</v>
      </c>
      <c r="AM980">
        <v>65</v>
      </c>
      <c r="AN980">
        <v>2</v>
      </c>
      <c r="AO980" t="s">
        <v>63</v>
      </c>
      <c r="AP980" t="s">
        <v>64</v>
      </c>
    </row>
    <row r="981" spans="3:42">
      <c r="C981" t="s">
        <v>2196</v>
      </c>
      <c r="D981" t="s">
        <v>2197</v>
      </c>
      <c r="E981">
        <v>2</v>
      </c>
      <c r="F981" s="1">
        <v>3.8744672607516403E-4</v>
      </c>
      <c r="G981">
        <v>42</v>
      </c>
      <c r="H981" t="s">
        <v>340</v>
      </c>
      <c r="I981" t="s">
        <v>199</v>
      </c>
      <c r="J981" t="s">
        <v>341</v>
      </c>
      <c r="K981">
        <v>1</v>
      </c>
      <c r="O981" t="s">
        <v>57</v>
      </c>
      <c r="P981" t="s">
        <v>58</v>
      </c>
      <c r="Q981" t="s">
        <v>59</v>
      </c>
      <c r="R981">
        <v>1</v>
      </c>
      <c r="V981" t="s">
        <v>141</v>
      </c>
      <c r="W981" t="s">
        <v>99</v>
      </c>
      <c r="X981" t="s">
        <v>142</v>
      </c>
      <c r="Y981">
        <v>1</v>
      </c>
      <c r="AC981">
        <v>0</v>
      </c>
      <c r="AD981">
        <v>2</v>
      </c>
      <c r="AE981">
        <v>3</v>
      </c>
      <c r="AF981">
        <v>2</v>
      </c>
      <c r="AG981">
        <v>0</v>
      </c>
      <c r="AH981">
        <v>3</v>
      </c>
      <c r="AI981">
        <v>39</v>
      </c>
      <c r="AJ981">
        <v>56</v>
      </c>
      <c r="AK981">
        <v>58</v>
      </c>
      <c r="AL981">
        <v>-1</v>
      </c>
      <c r="AM981">
        <v>65</v>
      </c>
      <c r="AN981">
        <v>2</v>
      </c>
      <c r="AO981" t="s">
        <v>63</v>
      </c>
      <c r="AP981" t="s">
        <v>64</v>
      </c>
    </row>
    <row r="982" spans="3:42">
      <c r="C982" t="s">
        <v>2198</v>
      </c>
      <c r="D982" t="s">
        <v>2199</v>
      </c>
      <c r="E982">
        <v>1</v>
      </c>
      <c r="F982" s="1">
        <v>1.9372336303758201E-4</v>
      </c>
      <c r="G982">
        <v>36</v>
      </c>
      <c r="H982" t="s">
        <v>79</v>
      </c>
      <c r="I982" t="s">
        <v>80</v>
      </c>
      <c r="J982" t="s">
        <v>81</v>
      </c>
      <c r="K982">
        <v>1</v>
      </c>
      <c r="O982" t="s">
        <v>123</v>
      </c>
      <c r="P982" t="s">
        <v>124</v>
      </c>
      <c r="Q982" t="s">
        <v>123</v>
      </c>
      <c r="U982" t="s">
        <v>125</v>
      </c>
      <c r="V982" t="s">
        <v>141</v>
      </c>
      <c r="W982" t="s">
        <v>99</v>
      </c>
      <c r="X982" t="s">
        <v>142</v>
      </c>
      <c r="Y982">
        <v>1</v>
      </c>
      <c r="AC982">
        <v>4</v>
      </c>
      <c r="AD982">
        <v>1</v>
      </c>
      <c r="AE982">
        <v>5</v>
      </c>
      <c r="AF982">
        <v>5</v>
      </c>
      <c r="AG982">
        <v>0</v>
      </c>
      <c r="AH982">
        <v>3</v>
      </c>
      <c r="AI982">
        <v>45</v>
      </c>
      <c r="AJ982">
        <v>58</v>
      </c>
      <c r="AK982">
        <v>59</v>
      </c>
      <c r="AL982">
        <v>-1</v>
      </c>
      <c r="AM982">
        <v>65</v>
      </c>
      <c r="AN982">
        <v>1</v>
      </c>
      <c r="AO982" t="s">
        <v>63</v>
      </c>
      <c r="AP982" t="s">
        <v>64</v>
      </c>
    </row>
    <row r="983" spans="3:42">
      <c r="C983" t="s">
        <v>2200</v>
      </c>
      <c r="D983" t="s">
        <v>2201</v>
      </c>
      <c r="E983">
        <v>1</v>
      </c>
      <c r="F983" s="1">
        <v>1.9372336303758201E-4</v>
      </c>
      <c r="G983">
        <v>39</v>
      </c>
      <c r="H983" t="s">
        <v>74</v>
      </c>
      <c r="I983" t="s">
        <v>74</v>
      </c>
      <c r="M983" t="s">
        <v>75</v>
      </c>
      <c r="S983" t="s">
        <v>89</v>
      </c>
      <c r="T983" t="s">
        <v>90</v>
      </c>
      <c r="V983" t="s">
        <v>141</v>
      </c>
      <c r="W983" t="s">
        <v>99</v>
      </c>
      <c r="X983" t="s">
        <v>142</v>
      </c>
      <c r="Y983">
        <v>1</v>
      </c>
      <c r="AC983">
        <v>7</v>
      </c>
      <c r="AD983">
        <v>11</v>
      </c>
      <c r="AE983">
        <v>0</v>
      </c>
      <c r="AF983">
        <v>9</v>
      </c>
      <c r="AG983">
        <v>0</v>
      </c>
      <c r="AH983">
        <v>1</v>
      </c>
      <c r="AI983">
        <v>42</v>
      </c>
      <c r="AJ983">
        <v>49</v>
      </c>
      <c r="AK983">
        <v>60</v>
      </c>
      <c r="AL983">
        <v>-1</v>
      </c>
      <c r="AM983">
        <v>63</v>
      </c>
      <c r="AN983">
        <v>1</v>
      </c>
      <c r="AO983" t="s">
        <v>63</v>
      </c>
      <c r="AP983" t="s">
        <v>64</v>
      </c>
    </row>
    <row r="984" spans="3:42">
      <c r="C984" t="s">
        <v>2202</v>
      </c>
      <c r="D984" t="s">
        <v>2203</v>
      </c>
      <c r="E984">
        <v>2</v>
      </c>
      <c r="F984" s="1">
        <v>3.8744672607516403E-4</v>
      </c>
      <c r="G984">
        <v>45</v>
      </c>
      <c r="H984" t="s">
        <v>67</v>
      </c>
      <c r="I984" t="s">
        <v>68</v>
      </c>
      <c r="J984" t="s">
        <v>69</v>
      </c>
      <c r="K984">
        <v>1</v>
      </c>
      <c r="O984" t="s">
        <v>123</v>
      </c>
      <c r="P984" t="s">
        <v>124</v>
      </c>
      <c r="Q984" t="s">
        <v>123</v>
      </c>
      <c r="U984" t="s">
        <v>125</v>
      </c>
      <c r="V984" t="s">
        <v>141</v>
      </c>
      <c r="W984" t="s">
        <v>99</v>
      </c>
      <c r="X984" t="s">
        <v>142</v>
      </c>
      <c r="Y984">
        <v>1</v>
      </c>
      <c r="AC984">
        <v>4</v>
      </c>
      <c r="AD984">
        <v>2</v>
      </c>
      <c r="AE984">
        <v>0</v>
      </c>
      <c r="AF984">
        <v>7</v>
      </c>
      <c r="AG984">
        <v>2</v>
      </c>
      <c r="AH984">
        <v>0</v>
      </c>
      <c r="AI984">
        <v>36</v>
      </c>
      <c r="AJ984">
        <v>49</v>
      </c>
      <c r="AK984">
        <v>51</v>
      </c>
      <c r="AL984">
        <v>60</v>
      </c>
      <c r="AM984">
        <v>62</v>
      </c>
      <c r="AN984">
        <v>2</v>
      </c>
      <c r="AO984" t="s">
        <v>63</v>
      </c>
      <c r="AP984" t="s">
        <v>64</v>
      </c>
    </row>
    <row r="985" spans="3:42">
      <c r="C985" t="s">
        <v>2204</v>
      </c>
      <c r="D985" t="s">
        <v>2205</v>
      </c>
      <c r="E985">
        <v>2</v>
      </c>
      <c r="F985" s="1">
        <v>3.8744672607516403E-4</v>
      </c>
      <c r="G985">
        <v>48</v>
      </c>
      <c r="H985" t="s">
        <v>331</v>
      </c>
      <c r="I985" t="s">
        <v>332</v>
      </c>
      <c r="J985" t="s">
        <v>333</v>
      </c>
      <c r="K985">
        <v>1</v>
      </c>
      <c r="O985" t="s">
        <v>123</v>
      </c>
      <c r="P985" t="s">
        <v>124</v>
      </c>
      <c r="Q985" t="s">
        <v>123</v>
      </c>
      <c r="U985" t="s">
        <v>125</v>
      </c>
      <c r="V985" t="s">
        <v>141</v>
      </c>
      <c r="W985" t="s">
        <v>99</v>
      </c>
      <c r="X985" t="s">
        <v>142</v>
      </c>
      <c r="Y985">
        <v>1</v>
      </c>
      <c r="AC985">
        <v>1</v>
      </c>
      <c r="AD985">
        <v>2</v>
      </c>
      <c r="AE985">
        <v>6</v>
      </c>
      <c r="AF985">
        <v>5</v>
      </c>
      <c r="AG985">
        <v>6</v>
      </c>
      <c r="AH985">
        <v>0</v>
      </c>
      <c r="AI985">
        <v>33</v>
      </c>
      <c r="AJ985">
        <v>49</v>
      </c>
      <c r="AK985">
        <v>51</v>
      </c>
      <c r="AL985">
        <v>56</v>
      </c>
      <c r="AM985">
        <v>62</v>
      </c>
      <c r="AN985">
        <v>2</v>
      </c>
      <c r="AO985" t="s">
        <v>63</v>
      </c>
      <c r="AP985" t="s">
        <v>64</v>
      </c>
    </row>
    <row r="986" spans="3:42">
      <c r="C986" t="s">
        <v>2206</v>
      </c>
      <c r="E986">
        <v>2</v>
      </c>
      <c r="F986" s="1">
        <v>3.8744672607516403E-4</v>
      </c>
      <c r="G986">
        <v>38</v>
      </c>
      <c r="H986" t="s">
        <v>74</v>
      </c>
      <c r="I986" t="s">
        <v>74</v>
      </c>
      <c r="M986" t="s">
        <v>75</v>
      </c>
      <c r="O986" t="s">
        <v>57</v>
      </c>
      <c r="P986" t="s">
        <v>58</v>
      </c>
      <c r="Q986" t="s">
        <v>59</v>
      </c>
      <c r="R986">
        <v>1</v>
      </c>
      <c r="V986" t="s">
        <v>141</v>
      </c>
      <c r="W986" t="s">
        <v>99</v>
      </c>
      <c r="X986" t="s">
        <v>142</v>
      </c>
      <c r="Y986">
        <v>1</v>
      </c>
      <c r="AC986">
        <v>4</v>
      </c>
      <c r="AD986">
        <v>3</v>
      </c>
      <c r="AE986">
        <v>2</v>
      </c>
      <c r="AF986">
        <v>5</v>
      </c>
      <c r="AG986">
        <v>4</v>
      </c>
      <c r="AH986">
        <v>3</v>
      </c>
      <c r="AI986">
        <v>43</v>
      </c>
      <c r="AJ986">
        <v>53</v>
      </c>
      <c r="AK986">
        <v>56</v>
      </c>
      <c r="AL986">
        <v>61</v>
      </c>
      <c r="AM986">
        <v>65</v>
      </c>
      <c r="AN986">
        <v>2</v>
      </c>
      <c r="AO986" t="s">
        <v>84</v>
      </c>
      <c r="AP986" t="s">
        <v>64</v>
      </c>
    </row>
    <row r="987" spans="3:42">
      <c r="C987" t="s">
        <v>2207</v>
      </c>
      <c r="D987" t="s">
        <v>2208</v>
      </c>
      <c r="E987">
        <v>1</v>
      </c>
      <c r="F987" s="1">
        <v>1.9372336303758201E-4</v>
      </c>
      <c r="G987">
        <v>45</v>
      </c>
      <c r="H987" t="s">
        <v>130</v>
      </c>
      <c r="I987" t="s">
        <v>131</v>
      </c>
      <c r="J987" t="s">
        <v>132</v>
      </c>
      <c r="K987">
        <v>1</v>
      </c>
      <c r="O987" t="s">
        <v>57</v>
      </c>
      <c r="P987" t="s">
        <v>58</v>
      </c>
      <c r="Q987" t="s">
        <v>59</v>
      </c>
      <c r="R987">
        <v>1</v>
      </c>
      <c r="V987" t="s">
        <v>109</v>
      </c>
      <c r="W987" t="s">
        <v>99</v>
      </c>
      <c r="X987" t="s">
        <v>110</v>
      </c>
      <c r="Y987">
        <v>1</v>
      </c>
      <c r="AC987">
        <v>2</v>
      </c>
      <c r="AD987">
        <v>0</v>
      </c>
      <c r="AE987">
        <v>4</v>
      </c>
      <c r="AF987">
        <v>4</v>
      </c>
      <c r="AG987">
        <v>2</v>
      </c>
      <c r="AH987">
        <v>0</v>
      </c>
      <c r="AI987">
        <v>36</v>
      </c>
      <c r="AJ987">
        <v>-1</v>
      </c>
      <c r="AK987">
        <v>50</v>
      </c>
      <c r="AL987">
        <v>54</v>
      </c>
      <c r="AM987">
        <v>56</v>
      </c>
      <c r="AN987">
        <v>1</v>
      </c>
      <c r="AO987" t="s">
        <v>63</v>
      </c>
      <c r="AP987" t="s">
        <v>64</v>
      </c>
    </row>
    <row r="988" spans="3:42">
      <c r="C988" t="s">
        <v>2209</v>
      </c>
      <c r="E988">
        <v>1</v>
      </c>
      <c r="F988" s="1">
        <v>1.9372336303758201E-4</v>
      </c>
      <c r="G988">
        <v>58</v>
      </c>
      <c r="H988" t="s">
        <v>436</v>
      </c>
      <c r="I988" t="s">
        <v>180</v>
      </c>
      <c r="J988" t="s">
        <v>437</v>
      </c>
      <c r="K988">
        <v>1</v>
      </c>
      <c r="O988" t="s">
        <v>57</v>
      </c>
      <c r="P988" t="s">
        <v>58</v>
      </c>
      <c r="Q988" t="s">
        <v>59</v>
      </c>
      <c r="R988">
        <v>1</v>
      </c>
      <c r="V988" t="s">
        <v>160</v>
      </c>
      <c r="W988" t="s">
        <v>99</v>
      </c>
      <c r="X988" t="s">
        <v>161</v>
      </c>
      <c r="Y988">
        <v>1</v>
      </c>
      <c r="AC988">
        <v>0</v>
      </c>
      <c r="AD988">
        <v>9</v>
      </c>
      <c r="AE988">
        <v>5</v>
      </c>
      <c r="AF988">
        <v>0</v>
      </c>
      <c r="AG988">
        <v>3</v>
      </c>
      <c r="AH988">
        <v>0</v>
      </c>
      <c r="AI988">
        <v>23</v>
      </c>
      <c r="AJ988">
        <v>40</v>
      </c>
      <c r="AK988">
        <v>49</v>
      </c>
      <c r="AL988">
        <v>56</v>
      </c>
      <c r="AM988">
        <v>59</v>
      </c>
      <c r="AN988">
        <v>1</v>
      </c>
      <c r="AO988" t="s">
        <v>84</v>
      </c>
      <c r="AP988" t="s">
        <v>64</v>
      </c>
    </row>
    <row r="989" spans="3:42">
      <c r="C989" t="s">
        <v>2210</v>
      </c>
      <c r="E989">
        <v>1</v>
      </c>
      <c r="F989" s="1">
        <v>1.9372336303758201E-4</v>
      </c>
      <c r="G989">
        <v>49</v>
      </c>
      <c r="H989" t="s">
        <v>130</v>
      </c>
      <c r="I989" t="s">
        <v>131</v>
      </c>
      <c r="J989" t="s">
        <v>132</v>
      </c>
      <c r="K989">
        <v>1</v>
      </c>
      <c r="S989" t="s">
        <v>89</v>
      </c>
      <c r="T989" t="s">
        <v>90</v>
      </c>
      <c r="V989" t="s">
        <v>160</v>
      </c>
      <c r="W989" t="s">
        <v>99</v>
      </c>
      <c r="X989" t="s">
        <v>161</v>
      </c>
      <c r="Y989">
        <v>1</v>
      </c>
      <c r="AC989">
        <v>4</v>
      </c>
      <c r="AD989">
        <v>4</v>
      </c>
      <c r="AE989">
        <v>0</v>
      </c>
      <c r="AF989">
        <v>7</v>
      </c>
      <c r="AG989">
        <v>8</v>
      </c>
      <c r="AH989">
        <v>2</v>
      </c>
      <c r="AI989">
        <v>32</v>
      </c>
      <c r="AJ989">
        <v>44</v>
      </c>
      <c r="AK989">
        <v>48</v>
      </c>
      <c r="AL989">
        <v>53</v>
      </c>
      <c r="AM989">
        <v>61</v>
      </c>
      <c r="AN989">
        <v>1</v>
      </c>
      <c r="AO989" t="s">
        <v>84</v>
      </c>
      <c r="AP989" t="s">
        <v>64</v>
      </c>
    </row>
    <row r="990" spans="3:42">
      <c r="C990" t="s">
        <v>2211</v>
      </c>
      <c r="D990" t="s">
        <v>2212</v>
      </c>
      <c r="E990">
        <v>1</v>
      </c>
      <c r="F990" s="1">
        <v>1.9372336303758201E-4</v>
      </c>
      <c r="G990">
        <v>42</v>
      </c>
      <c r="H990" t="s">
        <v>145</v>
      </c>
      <c r="I990" t="s">
        <v>146</v>
      </c>
      <c r="J990" t="s">
        <v>147</v>
      </c>
      <c r="K990">
        <v>1</v>
      </c>
      <c r="O990" t="s">
        <v>57</v>
      </c>
      <c r="P990" t="s">
        <v>58</v>
      </c>
      <c r="Q990" t="s">
        <v>59</v>
      </c>
      <c r="R990">
        <v>1</v>
      </c>
      <c r="V990" t="s">
        <v>60</v>
      </c>
      <c r="W990" t="s">
        <v>61</v>
      </c>
      <c r="X990" t="s">
        <v>62</v>
      </c>
      <c r="Y990">
        <v>2</v>
      </c>
      <c r="AC990">
        <v>0</v>
      </c>
      <c r="AD990">
        <v>0</v>
      </c>
      <c r="AE990">
        <v>2</v>
      </c>
      <c r="AF990">
        <v>4</v>
      </c>
      <c r="AG990">
        <v>2</v>
      </c>
      <c r="AH990">
        <v>7</v>
      </c>
      <c r="AI990">
        <v>39</v>
      </c>
      <c r="AJ990">
        <v>-1</v>
      </c>
      <c r="AK990">
        <v>55</v>
      </c>
      <c r="AL990">
        <v>61</v>
      </c>
      <c r="AM990">
        <v>63</v>
      </c>
      <c r="AN990">
        <v>1</v>
      </c>
      <c r="AO990" t="s">
        <v>63</v>
      </c>
      <c r="AP990" t="s">
        <v>64</v>
      </c>
    </row>
    <row r="991" spans="3:42">
      <c r="C991" t="s">
        <v>2213</v>
      </c>
      <c r="D991" t="s">
        <v>2214</v>
      </c>
      <c r="E991">
        <v>1</v>
      </c>
      <c r="F991" s="1">
        <v>1.9372336303758201E-4</v>
      </c>
      <c r="G991">
        <v>51</v>
      </c>
      <c r="H991" t="s">
        <v>138</v>
      </c>
      <c r="I991" t="s">
        <v>138</v>
      </c>
      <c r="M991" t="s">
        <v>1382</v>
      </c>
      <c r="O991" t="s">
        <v>57</v>
      </c>
      <c r="P991" t="s">
        <v>58</v>
      </c>
      <c r="Q991" t="s">
        <v>59</v>
      </c>
      <c r="R991">
        <v>1</v>
      </c>
      <c r="V991" t="s">
        <v>126</v>
      </c>
      <c r="W991" t="s">
        <v>99</v>
      </c>
      <c r="X991" t="s">
        <v>127</v>
      </c>
      <c r="Y991">
        <v>1</v>
      </c>
      <c r="AC991">
        <v>6</v>
      </c>
      <c r="AD991">
        <v>9</v>
      </c>
      <c r="AE991">
        <v>0</v>
      </c>
      <c r="AF991">
        <v>3</v>
      </c>
      <c r="AG991">
        <v>9</v>
      </c>
      <c r="AH991">
        <v>9</v>
      </c>
      <c r="AI991">
        <v>30</v>
      </c>
      <c r="AJ991">
        <v>41</v>
      </c>
      <c r="AK991">
        <v>50</v>
      </c>
      <c r="AL991">
        <v>59</v>
      </c>
      <c r="AM991">
        <v>68</v>
      </c>
      <c r="AN991">
        <v>1</v>
      </c>
      <c r="AO991" t="s">
        <v>63</v>
      </c>
      <c r="AP991" t="s">
        <v>64</v>
      </c>
    </row>
    <row r="992" spans="3:42">
      <c r="C992" t="s">
        <v>2215</v>
      </c>
      <c r="D992" t="s">
        <v>2216</v>
      </c>
      <c r="E992">
        <v>1</v>
      </c>
      <c r="F992" s="1">
        <v>1.9372336303758201E-4</v>
      </c>
      <c r="G992">
        <v>42</v>
      </c>
      <c r="H992" t="s">
        <v>1467</v>
      </c>
      <c r="I992" t="s">
        <v>180</v>
      </c>
      <c r="J992" t="s">
        <v>1468</v>
      </c>
      <c r="K992">
        <v>1</v>
      </c>
      <c r="O992" t="s">
        <v>140</v>
      </c>
      <c r="P992" t="s">
        <v>124</v>
      </c>
      <c r="Q992" t="s">
        <v>123</v>
      </c>
      <c r="R992">
        <v>2</v>
      </c>
      <c r="V992" t="s">
        <v>126</v>
      </c>
      <c r="W992" t="s">
        <v>99</v>
      </c>
      <c r="X992" t="s">
        <v>127</v>
      </c>
      <c r="Y992">
        <v>1</v>
      </c>
      <c r="AC992">
        <v>5</v>
      </c>
      <c r="AD992">
        <v>1</v>
      </c>
      <c r="AE992">
        <v>8</v>
      </c>
      <c r="AF992">
        <v>3</v>
      </c>
      <c r="AG992">
        <v>10</v>
      </c>
      <c r="AH992">
        <v>8</v>
      </c>
      <c r="AI992">
        <v>39</v>
      </c>
      <c r="AJ992">
        <v>51</v>
      </c>
      <c r="AK992">
        <v>52</v>
      </c>
      <c r="AL992">
        <v>57</v>
      </c>
      <c r="AM992">
        <v>67</v>
      </c>
      <c r="AN992">
        <v>1</v>
      </c>
      <c r="AO992" t="s">
        <v>63</v>
      </c>
      <c r="AP992" t="s">
        <v>64</v>
      </c>
    </row>
    <row r="993" spans="3:42">
      <c r="C993" t="s">
        <v>2217</v>
      </c>
      <c r="D993" t="s">
        <v>2218</v>
      </c>
      <c r="E993">
        <v>1</v>
      </c>
      <c r="F993" s="1">
        <v>1.9372336303758201E-4</v>
      </c>
      <c r="G993">
        <v>45</v>
      </c>
      <c r="H993" t="s">
        <v>368</v>
      </c>
      <c r="I993" t="s">
        <v>199</v>
      </c>
      <c r="J993" t="s">
        <v>341</v>
      </c>
      <c r="K993">
        <v>3</v>
      </c>
      <c r="O993" t="s">
        <v>57</v>
      </c>
      <c r="P993" t="s">
        <v>58</v>
      </c>
      <c r="Q993" t="s">
        <v>59</v>
      </c>
      <c r="R993">
        <v>1</v>
      </c>
      <c r="V993" t="s">
        <v>126</v>
      </c>
      <c r="W993" t="s">
        <v>99</v>
      </c>
      <c r="X993" t="s">
        <v>127</v>
      </c>
      <c r="Y993">
        <v>1</v>
      </c>
      <c r="AC993">
        <v>2</v>
      </c>
      <c r="AD993">
        <v>6</v>
      </c>
      <c r="AE993">
        <v>3</v>
      </c>
      <c r="AF993">
        <v>6</v>
      </c>
      <c r="AG993">
        <v>5</v>
      </c>
      <c r="AH993">
        <v>6</v>
      </c>
      <c r="AI993">
        <v>36</v>
      </c>
      <c r="AJ993">
        <v>51</v>
      </c>
      <c r="AK993">
        <v>57</v>
      </c>
      <c r="AL993">
        <v>60</v>
      </c>
      <c r="AM993">
        <v>65</v>
      </c>
      <c r="AN993">
        <v>1</v>
      </c>
      <c r="AO993" t="s">
        <v>63</v>
      </c>
      <c r="AP993" t="s">
        <v>64</v>
      </c>
    </row>
    <row r="994" spans="3:42">
      <c r="C994" t="s">
        <v>2219</v>
      </c>
      <c r="D994" t="s">
        <v>2220</v>
      </c>
      <c r="E994">
        <v>2</v>
      </c>
      <c r="F994" s="1">
        <v>3.8744672607516403E-4</v>
      </c>
      <c r="G994">
        <v>45</v>
      </c>
      <c r="H994" t="s">
        <v>431</v>
      </c>
      <c r="I994" t="s">
        <v>432</v>
      </c>
      <c r="J994" t="s">
        <v>433</v>
      </c>
      <c r="K994">
        <v>1</v>
      </c>
      <c r="O994" t="s">
        <v>57</v>
      </c>
      <c r="P994" t="s">
        <v>58</v>
      </c>
      <c r="Q994" t="s">
        <v>59</v>
      </c>
      <c r="R994">
        <v>1</v>
      </c>
      <c r="V994" t="s">
        <v>126</v>
      </c>
      <c r="W994" t="s">
        <v>99</v>
      </c>
      <c r="X994" t="s">
        <v>127</v>
      </c>
      <c r="Y994">
        <v>1</v>
      </c>
      <c r="AC994">
        <v>1</v>
      </c>
      <c r="AD994">
        <v>2</v>
      </c>
      <c r="AE994">
        <v>0</v>
      </c>
      <c r="AF994">
        <v>4</v>
      </c>
      <c r="AG994">
        <v>3</v>
      </c>
      <c r="AH994">
        <v>6</v>
      </c>
      <c r="AI994">
        <v>36</v>
      </c>
      <c r="AJ994">
        <v>52</v>
      </c>
      <c r="AK994">
        <v>54</v>
      </c>
      <c r="AL994">
        <v>62</v>
      </c>
      <c r="AM994">
        <v>65</v>
      </c>
      <c r="AN994">
        <v>2</v>
      </c>
      <c r="AO994" t="s">
        <v>63</v>
      </c>
      <c r="AP994" t="s">
        <v>64</v>
      </c>
    </row>
    <row r="995" spans="3:42">
      <c r="C995" t="s">
        <v>2221</v>
      </c>
      <c r="D995" t="s">
        <v>2222</v>
      </c>
      <c r="E995">
        <v>1</v>
      </c>
      <c r="F995" s="1">
        <v>1.9372336303758201E-4</v>
      </c>
      <c r="G995">
        <v>45</v>
      </c>
      <c r="H995" t="s">
        <v>323</v>
      </c>
      <c r="I995" t="s">
        <v>96</v>
      </c>
      <c r="J995" t="s">
        <v>324</v>
      </c>
      <c r="K995">
        <v>3</v>
      </c>
      <c r="O995" t="s">
        <v>57</v>
      </c>
      <c r="P995" t="s">
        <v>58</v>
      </c>
      <c r="Q995" t="s">
        <v>59</v>
      </c>
      <c r="R995">
        <v>1</v>
      </c>
      <c r="V995" t="s">
        <v>126</v>
      </c>
      <c r="W995" t="s">
        <v>99</v>
      </c>
      <c r="X995" t="s">
        <v>127</v>
      </c>
      <c r="Y995">
        <v>1</v>
      </c>
      <c r="AC995">
        <v>2</v>
      </c>
      <c r="AD995">
        <v>5</v>
      </c>
      <c r="AE995">
        <v>0</v>
      </c>
      <c r="AF995">
        <v>6</v>
      </c>
      <c r="AG995">
        <v>3</v>
      </c>
      <c r="AH995">
        <v>6</v>
      </c>
      <c r="AI995">
        <v>36</v>
      </c>
      <c r="AJ995">
        <v>51</v>
      </c>
      <c r="AK995">
        <v>56</v>
      </c>
      <c r="AL995">
        <v>62</v>
      </c>
      <c r="AM995">
        <v>65</v>
      </c>
      <c r="AN995">
        <v>1</v>
      </c>
      <c r="AO995" t="s">
        <v>63</v>
      </c>
      <c r="AP995" t="s">
        <v>64</v>
      </c>
    </row>
    <row r="996" spans="3:42">
      <c r="C996" t="s">
        <v>2223</v>
      </c>
      <c r="D996" t="s">
        <v>2224</v>
      </c>
      <c r="E996">
        <v>1</v>
      </c>
      <c r="F996" s="1">
        <v>1.9372336303758201E-4</v>
      </c>
      <c r="G996">
        <v>45</v>
      </c>
      <c r="H996" t="s">
        <v>357</v>
      </c>
      <c r="I996" t="s">
        <v>358</v>
      </c>
      <c r="J996" t="s">
        <v>359</v>
      </c>
      <c r="K996">
        <v>2</v>
      </c>
      <c r="O996" t="s">
        <v>140</v>
      </c>
      <c r="P996" t="s">
        <v>124</v>
      </c>
      <c r="Q996" t="s">
        <v>123</v>
      </c>
      <c r="R996">
        <v>2</v>
      </c>
      <c r="V996" t="s">
        <v>126</v>
      </c>
      <c r="W996" t="s">
        <v>99</v>
      </c>
      <c r="X996" t="s">
        <v>127</v>
      </c>
      <c r="Y996">
        <v>1</v>
      </c>
      <c r="AC996">
        <v>0</v>
      </c>
      <c r="AD996">
        <v>0</v>
      </c>
      <c r="AE996">
        <v>9</v>
      </c>
      <c r="AF996">
        <v>2</v>
      </c>
      <c r="AG996">
        <v>3</v>
      </c>
      <c r="AH996">
        <v>2</v>
      </c>
      <c r="AI996">
        <v>36</v>
      </c>
      <c r="AJ996">
        <v>-1</v>
      </c>
      <c r="AK996">
        <v>53</v>
      </c>
      <c r="AL996">
        <v>58</v>
      </c>
      <c r="AM996">
        <v>61</v>
      </c>
      <c r="AN996">
        <v>1</v>
      </c>
      <c r="AO996" t="s">
        <v>63</v>
      </c>
      <c r="AP996" t="s">
        <v>64</v>
      </c>
    </row>
    <row r="997" spans="3:42">
      <c r="C997" t="s">
        <v>2225</v>
      </c>
      <c r="D997" t="s">
        <v>2226</v>
      </c>
      <c r="E997">
        <v>2</v>
      </c>
      <c r="F997" s="1">
        <v>3.8744672607516403E-4</v>
      </c>
      <c r="G997">
        <v>48</v>
      </c>
      <c r="H997" t="s">
        <v>95</v>
      </c>
      <c r="I997" t="s">
        <v>96</v>
      </c>
      <c r="J997" t="s">
        <v>97</v>
      </c>
      <c r="K997">
        <v>1</v>
      </c>
      <c r="O997" t="s">
        <v>140</v>
      </c>
      <c r="P997" t="s">
        <v>124</v>
      </c>
      <c r="Q997" t="s">
        <v>123</v>
      </c>
      <c r="R997">
        <v>2</v>
      </c>
      <c r="V997" t="s">
        <v>126</v>
      </c>
      <c r="W997" t="s">
        <v>99</v>
      </c>
      <c r="X997" t="s">
        <v>127</v>
      </c>
      <c r="Y997">
        <v>1</v>
      </c>
      <c r="AC997">
        <v>2</v>
      </c>
      <c r="AD997">
        <v>4</v>
      </c>
      <c r="AE997">
        <v>7</v>
      </c>
      <c r="AF997">
        <v>3</v>
      </c>
      <c r="AG997">
        <v>6</v>
      </c>
      <c r="AH997">
        <v>5</v>
      </c>
      <c r="AI997">
        <v>33</v>
      </c>
      <c r="AJ997">
        <v>48</v>
      </c>
      <c r="AK997">
        <v>52</v>
      </c>
      <c r="AL997">
        <v>58</v>
      </c>
      <c r="AM997">
        <v>64</v>
      </c>
      <c r="AN997">
        <v>2</v>
      </c>
      <c r="AO997" t="s">
        <v>63</v>
      </c>
      <c r="AP997" t="s">
        <v>64</v>
      </c>
    </row>
    <row r="998" spans="3:42">
      <c r="C998" t="s">
        <v>2227</v>
      </c>
      <c r="D998" t="s">
        <v>2228</v>
      </c>
      <c r="E998">
        <v>1</v>
      </c>
      <c r="F998" s="1">
        <v>1.9372336303758201E-4</v>
      </c>
      <c r="G998">
        <v>51</v>
      </c>
      <c r="H998" t="s">
        <v>331</v>
      </c>
      <c r="I998" t="s">
        <v>332</v>
      </c>
      <c r="J998" t="s">
        <v>333</v>
      </c>
      <c r="K998">
        <v>1</v>
      </c>
      <c r="O998" t="s">
        <v>140</v>
      </c>
      <c r="P998" t="s">
        <v>124</v>
      </c>
      <c r="Q998" t="s">
        <v>123</v>
      </c>
      <c r="R998">
        <v>2</v>
      </c>
      <c r="V998" t="s">
        <v>148</v>
      </c>
      <c r="W998" t="s">
        <v>99</v>
      </c>
      <c r="X998" t="s">
        <v>149</v>
      </c>
      <c r="Y998">
        <v>1</v>
      </c>
      <c r="AC998">
        <v>4</v>
      </c>
      <c r="AD998">
        <v>0</v>
      </c>
      <c r="AE998">
        <v>4</v>
      </c>
      <c r="AF998">
        <v>1</v>
      </c>
      <c r="AG998">
        <v>12</v>
      </c>
      <c r="AH998">
        <v>5</v>
      </c>
      <c r="AI998">
        <v>30</v>
      </c>
      <c r="AJ998">
        <v>-1</v>
      </c>
      <c r="AK998">
        <v>43</v>
      </c>
      <c r="AL998">
        <v>54</v>
      </c>
      <c r="AM998">
        <v>66</v>
      </c>
      <c r="AN998">
        <v>1</v>
      </c>
      <c r="AO998" t="s">
        <v>63</v>
      </c>
      <c r="AP998" t="s">
        <v>64</v>
      </c>
    </row>
    <row r="999" spans="3:42">
      <c r="C999" t="s">
        <v>2229</v>
      </c>
      <c r="D999" t="s">
        <v>2230</v>
      </c>
      <c r="E999">
        <v>1</v>
      </c>
      <c r="F999" s="1">
        <v>1.9372336303758201E-4</v>
      </c>
      <c r="G999">
        <v>39</v>
      </c>
      <c r="H999" t="s">
        <v>74</v>
      </c>
      <c r="I999" t="s">
        <v>74</v>
      </c>
      <c r="M999" t="s">
        <v>75</v>
      </c>
      <c r="S999" t="s">
        <v>89</v>
      </c>
      <c r="T999" t="s">
        <v>90</v>
      </c>
      <c r="V999" t="s">
        <v>148</v>
      </c>
      <c r="W999" t="s">
        <v>99</v>
      </c>
      <c r="X999" t="s">
        <v>149</v>
      </c>
      <c r="Y999">
        <v>1</v>
      </c>
      <c r="AC999">
        <v>5</v>
      </c>
      <c r="AD999">
        <v>0</v>
      </c>
      <c r="AE999">
        <v>1</v>
      </c>
      <c r="AF999">
        <v>8</v>
      </c>
      <c r="AG999">
        <v>11</v>
      </c>
      <c r="AH999">
        <v>4</v>
      </c>
      <c r="AI999">
        <v>42</v>
      </c>
      <c r="AJ999">
        <v>-1</v>
      </c>
      <c r="AK999">
        <v>51</v>
      </c>
      <c r="AL999">
        <v>54</v>
      </c>
      <c r="AM999">
        <v>65</v>
      </c>
      <c r="AN999">
        <v>1</v>
      </c>
      <c r="AO999" t="s">
        <v>63</v>
      </c>
      <c r="AP999" t="s">
        <v>64</v>
      </c>
    </row>
    <row r="1000" spans="3:42">
      <c r="C1000" t="s">
        <v>2231</v>
      </c>
      <c r="D1000" t="s">
        <v>2232</v>
      </c>
      <c r="E1000">
        <v>1</v>
      </c>
      <c r="F1000" s="1">
        <v>1.9372336303758201E-4</v>
      </c>
      <c r="G1000">
        <v>45</v>
      </c>
      <c r="H1000" t="s">
        <v>192</v>
      </c>
      <c r="I1000" t="s">
        <v>96</v>
      </c>
      <c r="J1000" t="s">
        <v>192</v>
      </c>
      <c r="N1000" t="s">
        <v>125</v>
      </c>
      <c r="S1000" t="s">
        <v>89</v>
      </c>
      <c r="T1000" t="s">
        <v>90</v>
      </c>
      <c r="V1000" t="s">
        <v>148</v>
      </c>
      <c r="W1000" t="s">
        <v>99</v>
      </c>
      <c r="X1000" t="s">
        <v>149</v>
      </c>
      <c r="Y1000">
        <v>1</v>
      </c>
      <c r="AC1000">
        <v>1</v>
      </c>
      <c r="AD1000">
        <v>0</v>
      </c>
      <c r="AE1000">
        <v>0</v>
      </c>
      <c r="AF1000">
        <v>8</v>
      </c>
      <c r="AG1000">
        <v>7</v>
      </c>
      <c r="AH1000">
        <v>2</v>
      </c>
      <c r="AI1000">
        <v>36</v>
      </c>
      <c r="AJ1000">
        <v>-1</v>
      </c>
      <c r="AK1000">
        <v>52</v>
      </c>
      <c r="AL1000">
        <v>56</v>
      </c>
      <c r="AM1000">
        <v>63</v>
      </c>
      <c r="AN1000">
        <v>1</v>
      </c>
      <c r="AO1000" t="s">
        <v>63</v>
      </c>
      <c r="AP1000" t="s">
        <v>64</v>
      </c>
    </row>
    <row r="1001" spans="3:42">
      <c r="C1001" t="s">
        <v>2233</v>
      </c>
      <c r="D1001" t="s">
        <v>2234</v>
      </c>
      <c r="E1001">
        <v>1</v>
      </c>
      <c r="F1001" s="1">
        <v>1.9372336303758201E-4</v>
      </c>
      <c r="G1001">
        <v>45</v>
      </c>
      <c r="H1001" t="s">
        <v>431</v>
      </c>
      <c r="I1001" t="s">
        <v>432</v>
      </c>
      <c r="J1001" t="s">
        <v>433</v>
      </c>
      <c r="K1001">
        <v>1</v>
      </c>
      <c r="O1001" t="s">
        <v>140</v>
      </c>
      <c r="P1001" t="s">
        <v>124</v>
      </c>
      <c r="Q1001" t="s">
        <v>123</v>
      </c>
      <c r="R1001">
        <v>2</v>
      </c>
      <c r="V1001" t="s">
        <v>98</v>
      </c>
      <c r="W1001" t="s">
        <v>99</v>
      </c>
      <c r="X1001" t="s">
        <v>100</v>
      </c>
      <c r="Y1001">
        <v>1</v>
      </c>
      <c r="AC1001">
        <v>1</v>
      </c>
      <c r="AD1001">
        <v>3</v>
      </c>
      <c r="AE1001">
        <v>7</v>
      </c>
      <c r="AF1001">
        <v>2</v>
      </c>
      <c r="AG1001">
        <v>3</v>
      </c>
      <c r="AH1001">
        <v>5</v>
      </c>
      <c r="AI1001">
        <v>36</v>
      </c>
      <c r="AJ1001">
        <v>52</v>
      </c>
      <c r="AK1001">
        <v>55</v>
      </c>
      <c r="AL1001">
        <v>62</v>
      </c>
      <c r="AM1001">
        <v>65</v>
      </c>
      <c r="AN1001">
        <v>1</v>
      </c>
      <c r="AO1001" t="s">
        <v>63</v>
      </c>
      <c r="AP1001" t="s">
        <v>64</v>
      </c>
    </row>
    <row r="1002" spans="3:42">
      <c r="C1002" t="s">
        <v>2235</v>
      </c>
      <c r="E1002">
        <v>1</v>
      </c>
      <c r="F1002" s="1">
        <v>1.9372336303758201E-4</v>
      </c>
      <c r="G1002">
        <v>47</v>
      </c>
      <c r="H1002" t="s">
        <v>679</v>
      </c>
      <c r="I1002" t="s">
        <v>96</v>
      </c>
      <c r="J1002" t="s">
        <v>680</v>
      </c>
      <c r="K1002">
        <v>1</v>
      </c>
      <c r="S1002" t="s">
        <v>89</v>
      </c>
      <c r="T1002" t="s">
        <v>90</v>
      </c>
      <c r="V1002" t="s">
        <v>98</v>
      </c>
      <c r="W1002" t="s">
        <v>99</v>
      </c>
      <c r="X1002" t="s">
        <v>100</v>
      </c>
      <c r="Y1002">
        <v>1</v>
      </c>
      <c r="AC1002">
        <v>5</v>
      </c>
      <c r="AD1002">
        <v>4</v>
      </c>
      <c r="AE1002">
        <v>3</v>
      </c>
      <c r="AF1002">
        <v>3</v>
      </c>
      <c r="AG1002">
        <v>8</v>
      </c>
      <c r="AH1002">
        <v>4</v>
      </c>
      <c r="AI1002">
        <v>34</v>
      </c>
      <c r="AJ1002">
        <v>46</v>
      </c>
      <c r="AK1002">
        <v>50</v>
      </c>
      <c r="AL1002">
        <v>56</v>
      </c>
      <c r="AM1002">
        <v>64</v>
      </c>
      <c r="AN1002">
        <v>1</v>
      </c>
      <c r="AO1002" t="s">
        <v>84</v>
      </c>
      <c r="AP1002" t="s">
        <v>64</v>
      </c>
    </row>
    <row r="1003" spans="3:42">
      <c r="C1003" t="s">
        <v>2236</v>
      </c>
      <c r="D1003" t="s">
        <v>2237</v>
      </c>
      <c r="E1003">
        <v>1</v>
      </c>
      <c r="F1003" s="1">
        <v>1.9372336303758201E-4</v>
      </c>
      <c r="G1003">
        <v>51</v>
      </c>
      <c r="H1003" t="s">
        <v>331</v>
      </c>
      <c r="I1003" t="s">
        <v>332</v>
      </c>
      <c r="J1003" t="s">
        <v>333</v>
      </c>
      <c r="K1003">
        <v>1</v>
      </c>
      <c r="O1003" t="s">
        <v>140</v>
      </c>
      <c r="P1003" t="s">
        <v>124</v>
      </c>
      <c r="Q1003" t="s">
        <v>123</v>
      </c>
      <c r="R1003">
        <v>2</v>
      </c>
      <c r="V1003" t="s">
        <v>98</v>
      </c>
      <c r="W1003" t="s">
        <v>99</v>
      </c>
      <c r="X1003" t="s">
        <v>100</v>
      </c>
      <c r="Y1003">
        <v>1</v>
      </c>
      <c r="AC1003">
        <v>0</v>
      </c>
      <c r="AD1003">
        <v>1</v>
      </c>
      <c r="AE1003">
        <v>4</v>
      </c>
      <c r="AF1003">
        <v>3</v>
      </c>
      <c r="AG1003">
        <v>6</v>
      </c>
      <c r="AH1003">
        <v>3</v>
      </c>
      <c r="AI1003">
        <v>30</v>
      </c>
      <c r="AJ1003">
        <v>47</v>
      </c>
      <c r="AK1003">
        <v>48</v>
      </c>
      <c r="AL1003">
        <v>57</v>
      </c>
      <c r="AM1003">
        <v>63</v>
      </c>
      <c r="AN1003">
        <v>1</v>
      </c>
      <c r="AO1003" t="s">
        <v>63</v>
      </c>
      <c r="AP1003" t="s">
        <v>64</v>
      </c>
    </row>
    <row r="1004" spans="3:42">
      <c r="C1004" t="s">
        <v>2238</v>
      </c>
      <c r="D1004" t="s">
        <v>2239</v>
      </c>
      <c r="E1004">
        <v>2</v>
      </c>
      <c r="F1004" s="1">
        <v>3.8744672607516403E-4</v>
      </c>
      <c r="G1004">
        <v>48</v>
      </c>
      <c r="H1004" t="s">
        <v>67</v>
      </c>
      <c r="I1004" t="s">
        <v>68</v>
      </c>
      <c r="J1004" t="s">
        <v>69</v>
      </c>
      <c r="K1004">
        <v>1</v>
      </c>
      <c r="O1004" t="s">
        <v>183</v>
      </c>
      <c r="P1004" t="s">
        <v>124</v>
      </c>
      <c r="Q1004" t="s">
        <v>123</v>
      </c>
      <c r="R1004">
        <v>1</v>
      </c>
      <c r="V1004" t="s">
        <v>98</v>
      </c>
      <c r="W1004" t="s">
        <v>99</v>
      </c>
      <c r="X1004" t="s">
        <v>100</v>
      </c>
      <c r="Y1004">
        <v>1</v>
      </c>
      <c r="AC1004">
        <v>9</v>
      </c>
      <c r="AD1004">
        <v>6</v>
      </c>
      <c r="AE1004">
        <v>2</v>
      </c>
      <c r="AF1004">
        <v>2</v>
      </c>
      <c r="AG1004">
        <v>4</v>
      </c>
      <c r="AH1004">
        <v>3</v>
      </c>
      <c r="AI1004">
        <v>33</v>
      </c>
      <c r="AJ1004">
        <v>41</v>
      </c>
      <c r="AK1004">
        <v>47</v>
      </c>
      <c r="AL1004">
        <v>59</v>
      </c>
      <c r="AM1004">
        <v>63</v>
      </c>
      <c r="AN1004">
        <v>2</v>
      </c>
      <c r="AO1004" t="s">
        <v>63</v>
      </c>
      <c r="AP1004" t="s">
        <v>64</v>
      </c>
    </row>
    <row r="1005" spans="3:42">
      <c r="C1005" t="s">
        <v>2240</v>
      </c>
      <c r="D1005" t="s">
        <v>2241</v>
      </c>
      <c r="E1005">
        <v>1</v>
      </c>
      <c r="F1005" s="1">
        <v>1.9372336303758201E-4</v>
      </c>
      <c r="G1005">
        <v>51</v>
      </c>
      <c r="H1005" t="s">
        <v>152</v>
      </c>
      <c r="I1005" t="s">
        <v>153</v>
      </c>
      <c r="J1005" t="s">
        <v>154</v>
      </c>
      <c r="K1005">
        <v>1</v>
      </c>
      <c r="O1005" t="s">
        <v>57</v>
      </c>
      <c r="P1005" t="s">
        <v>58</v>
      </c>
      <c r="Q1005" t="s">
        <v>59</v>
      </c>
      <c r="R1005">
        <v>1</v>
      </c>
      <c r="V1005" t="s">
        <v>98</v>
      </c>
      <c r="W1005" t="s">
        <v>99</v>
      </c>
      <c r="X1005" t="s">
        <v>100</v>
      </c>
      <c r="Y1005">
        <v>1</v>
      </c>
      <c r="AC1005">
        <v>3</v>
      </c>
      <c r="AD1005">
        <v>6</v>
      </c>
      <c r="AE1005">
        <v>0</v>
      </c>
      <c r="AF1005">
        <v>3</v>
      </c>
      <c r="AG1005">
        <v>3</v>
      </c>
      <c r="AH1005">
        <v>2</v>
      </c>
      <c r="AI1005">
        <v>30</v>
      </c>
      <c r="AJ1005">
        <v>44</v>
      </c>
      <c r="AK1005">
        <v>50</v>
      </c>
      <c r="AL1005">
        <v>59</v>
      </c>
      <c r="AM1005">
        <v>62</v>
      </c>
      <c r="AN1005">
        <v>1</v>
      </c>
      <c r="AO1005" t="s">
        <v>63</v>
      </c>
      <c r="AP1005" t="s">
        <v>64</v>
      </c>
    </row>
    <row r="1006" spans="3:42">
      <c r="C1006" t="s">
        <v>2242</v>
      </c>
      <c r="D1006" t="s">
        <v>2243</v>
      </c>
      <c r="E1006">
        <v>1</v>
      </c>
      <c r="F1006" s="1">
        <v>1.9372336303758201E-4</v>
      </c>
      <c r="G1006">
        <v>51</v>
      </c>
      <c r="H1006" t="s">
        <v>145</v>
      </c>
      <c r="I1006" t="s">
        <v>146</v>
      </c>
      <c r="J1006" t="s">
        <v>147</v>
      </c>
      <c r="K1006">
        <v>1</v>
      </c>
      <c r="O1006" t="s">
        <v>140</v>
      </c>
      <c r="P1006" t="s">
        <v>124</v>
      </c>
      <c r="Q1006" t="s">
        <v>123</v>
      </c>
      <c r="R1006">
        <v>2</v>
      </c>
      <c r="V1006" t="s">
        <v>98</v>
      </c>
      <c r="W1006" t="s">
        <v>99</v>
      </c>
      <c r="X1006" t="s">
        <v>100</v>
      </c>
      <c r="Y1006">
        <v>1</v>
      </c>
      <c r="AC1006">
        <v>4</v>
      </c>
      <c r="AD1006">
        <v>7</v>
      </c>
      <c r="AE1006">
        <v>2</v>
      </c>
      <c r="AF1006">
        <v>2</v>
      </c>
      <c r="AG1006">
        <v>4</v>
      </c>
      <c r="AH1006">
        <v>5</v>
      </c>
      <c r="AI1006">
        <v>30</v>
      </c>
      <c r="AJ1006">
        <v>42</v>
      </c>
      <c r="AK1006">
        <v>49</v>
      </c>
      <c r="AL1006">
        <v>61</v>
      </c>
      <c r="AM1006">
        <v>65</v>
      </c>
      <c r="AN1006">
        <v>1</v>
      </c>
      <c r="AO1006" t="s">
        <v>63</v>
      </c>
      <c r="AP1006" t="s">
        <v>64</v>
      </c>
    </row>
    <row r="1007" spans="3:42">
      <c r="C1007" t="s">
        <v>2244</v>
      </c>
      <c r="D1007" t="s">
        <v>2245</v>
      </c>
      <c r="E1007">
        <v>2</v>
      </c>
      <c r="F1007" s="1">
        <v>3.8744672607516403E-4</v>
      </c>
      <c r="G1007">
        <v>42</v>
      </c>
      <c r="H1007" t="s">
        <v>324</v>
      </c>
      <c r="I1007" t="s">
        <v>96</v>
      </c>
      <c r="J1007" t="s">
        <v>324</v>
      </c>
      <c r="N1007" t="s">
        <v>159</v>
      </c>
      <c r="O1007" t="s">
        <v>57</v>
      </c>
      <c r="P1007" t="s">
        <v>58</v>
      </c>
      <c r="Q1007" t="s">
        <v>59</v>
      </c>
      <c r="R1007">
        <v>1</v>
      </c>
      <c r="V1007" t="s">
        <v>164</v>
      </c>
      <c r="W1007" t="s">
        <v>99</v>
      </c>
      <c r="X1007" t="s">
        <v>165</v>
      </c>
      <c r="Y1007">
        <v>1</v>
      </c>
      <c r="AC1007">
        <v>8</v>
      </c>
      <c r="AD1007">
        <v>12</v>
      </c>
      <c r="AE1007">
        <v>4</v>
      </c>
      <c r="AF1007">
        <v>4</v>
      </c>
      <c r="AG1007">
        <v>0</v>
      </c>
      <c r="AH1007">
        <v>6</v>
      </c>
      <c r="AI1007">
        <v>39</v>
      </c>
      <c r="AJ1007">
        <v>48</v>
      </c>
      <c r="AK1007">
        <v>60</v>
      </c>
      <c r="AL1007">
        <v>-1</v>
      </c>
      <c r="AM1007">
        <v>64</v>
      </c>
      <c r="AN1007">
        <v>2</v>
      </c>
      <c r="AO1007" t="s">
        <v>63</v>
      </c>
      <c r="AP1007" t="s">
        <v>64</v>
      </c>
    </row>
    <row r="1008" spans="3:42">
      <c r="C1008" t="s">
        <v>2246</v>
      </c>
      <c r="D1008" t="s">
        <v>2247</v>
      </c>
      <c r="E1008">
        <v>2</v>
      </c>
      <c r="F1008" s="1">
        <v>3.8744672607516403E-4</v>
      </c>
      <c r="G1008">
        <v>36</v>
      </c>
      <c r="H1008" t="s">
        <v>415</v>
      </c>
      <c r="I1008" t="s">
        <v>180</v>
      </c>
      <c r="J1008" t="s">
        <v>416</v>
      </c>
      <c r="K1008">
        <v>1</v>
      </c>
      <c r="V1008" t="s">
        <v>164</v>
      </c>
      <c r="W1008" t="s">
        <v>99</v>
      </c>
      <c r="X1008" t="s">
        <v>165</v>
      </c>
      <c r="Y1008">
        <v>1</v>
      </c>
      <c r="AC1008">
        <v>2</v>
      </c>
      <c r="AD1008">
        <v>0</v>
      </c>
      <c r="AE1008">
        <v>0</v>
      </c>
      <c r="AF1008">
        <v>0</v>
      </c>
      <c r="AG1008">
        <v>3</v>
      </c>
      <c r="AH1008">
        <v>5</v>
      </c>
      <c r="AI1008">
        <v>45</v>
      </c>
      <c r="AJ1008">
        <v>-1</v>
      </c>
      <c r="AK1008">
        <v>-1</v>
      </c>
      <c r="AL1008">
        <v>60</v>
      </c>
      <c r="AM1008">
        <v>63</v>
      </c>
      <c r="AN1008">
        <v>2</v>
      </c>
      <c r="AO1008" t="s">
        <v>63</v>
      </c>
      <c r="AP1008" t="s">
        <v>362</v>
      </c>
    </row>
    <row r="1009" spans="3:42">
      <c r="C1009" t="s">
        <v>2248</v>
      </c>
      <c r="D1009" t="s">
        <v>2249</v>
      </c>
      <c r="E1009">
        <v>1</v>
      </c>
      <c r="F1009" s="1">
        <v>1.9372336303758201E-4</v>
      </c>
      <c r="G1009">
        <v>45</v>
      </c>
      <c r="H1009" t="s">
        <v>504</v>
      </c>
      <c r="I1009" t="s">
        <v>254</v>
      </c>
      <c r="J1009" t="s">
        <v>253</v>
      </c>
      <c r="K1009">
        <v>3</v>
      </c>
      <c r="O1009" t="s">
        <v>140</v>
      </c>
      <c r="P1009" t="s">
        <v>124</v>
      </c>
      <c r="Q1009" t="s">
        <v>123</v>
      </c>
      <c r="R1009">
        <v>2</v>
      </c>
      <c r="V1009" t="s">
        <v>164</v>
      </c>
      <c r="W1009" t="s">
        <v>99</v>
      </c>
      <c r="X1009" t="s">
        <v>165</v>
      </c>
      <c r="Y1009">
        <v>1</v>
      </c>
      <c r="AC1009">
        <v>6</v>
      </c>
      <c r="AD1009">
        <v>4</v>
      </c>
      <c r="AE1009">
        <v>1</v>
      </c>
      <c r="AF1009">
        <v>3</v>
      </c>
      <c r="AG1009">
        <v>2</v>
      </c>
      <c r="AH1009">
        <v>4</v>
      </c>
      <c r="AI1009">
        <v>36</v>
      </c>
      <c r="AJ1009">
        <v>44</v>
      </c>
      <c r="AK1009">
        <v>48</v>
      </c>
      <c r="AL1009">
        <v>60</v>
      </c>
      <c r="AM1009">
        <v>62</v>
      </c>
      <c r="AN1009">
        <v>1</v>
      </c>
      <c r="AO1009" t="s">
        <v>63</v>
      </c>
      <c r="AP1009" t="s">
        <v>64</v>
      </c>
    </row>
    <row r="1010" spans="3:42">
      <c r="C1010" t="s">
        <v>2250</v>
      </c>
      <c r="D1010" t="s">
        <v>2251</v>
      </c>
      <c r="E1010">
        <v>2</v>
      </c>
      <c r="F1010" s="1">
        <v>3.8744672607516403E-4</v>
      </c>
      <c r="G1010">
        <v>45</v>
      </c>
      <c r="H1010" t="s">
        <v>279</v>
      </c>
      <c r="I1010" t="s">
        <v>138</v>
      </c>
      <c r="J1010" t="s">
        <v>280</v>
      </c>
      <c r="K1010">
        <v>1</v>
      </c>
      <c r="O1010" t="s">
        <v>57</v>
      </c>
      <c r="P1010" t="s">
        <v>58</v>
      </c>
      <c r="Q1010" t="s">
        <v>59</v>
      </c>
      <c r="R1010">
        <v>1</v>
      </c>
      <c r="V1010" t="s">
        <v>164</v>
      </c>
      <c r="W1010" t="s">
        <v>99</v>
      </c>
      <c r="X1010" t="s">
        <v>165</v>
      </c>
      <c r="Y1010">
        <v>1</v>
      </c>
      <c r="AC1010">
        <v>3</v>
      </c>
      <c r="AD1010">
        <v>2</v>
      </c>
      <c r="AE1010">
        <v>1</v>
      </c>
      <c r="AF1010">
        <v>2</v>
      </c>
      <c r="AG1010">
        <v>1</v>
      </c>
      <c r="AH1010">
        <v>4</v>
      </c>
      <c r="AI1010">
        <v>36</v>
      </c>
      <c r="AJ1010">
        <v>50</v>
      </c>
      <c r="AK1010">
        <v>52</v>
      </c>
      <c r="AL1010">
        <v>61</v>
      </c>
      <c r="AM1010">
        <v>62</v>
      </c>
      <c r="AN1010">
        <v>2</v>
      </c>
      <c r="AO1010" t="s">
        <v>63</v>
      </c>
      <c r="AP1010" t="s">
        <v>64</v>
      </c>
    </row>
    <row r="1011" spans="3:42">
      <c r="C1011" t="s">
        <v>2252</v>
      </c>
      <c r="D1011" t="s">
        <v>2253</v>
      </c>
      <c r="E1011">
        <v>1</v>
      </c>
      <c r="F1011" s="1">
        <v>1.9372336303758201E-4</v>
      </c>
      <c r="G1011">
        <v>42</v>
      </c>
      <c r="H1011" t="s">
        <v>137</v>
      </c>
      <c r="I1011" t="s">
        <v>138</v>
      </c>
      <c r="J1011" t="s">
        <v>139</v>
      </c>
      <c r="K1011">
        <v>1</v>
      </c>
      <c r="O1011" t="s">
        <v>57</v>
      </c>
      <c r="P1011" t="s">
        <v>58</v>
      </c>
      <c r="Q1011" t="s">
        <v>59</v>
      </c>
      <c r="R1011">
        <v>1</v>
      </c>
      <c r="V1011" t="s">
        <v>70</v>
      </c>
      <c r="W1011" t="s">
        <v>61</v>
      </c>
      <c r="X1011" t="s">
        <v>71</v>
      </c>
      <c r="Y1011">
        <v>1</v>
      </c>
      <c r="AC1011">
        <v>4</v>
      </c>
      <c r="AD1011">
        <v>2</v>
      </c>
      <c r="AE1011">
        <v>2</v>
      </c>
      <c r="AF1011">
        <v>2</v>
      </c>
      <c r="AG1011">
        <v>10</v>
      </c>
      <c r="AH1011">
        <v>11</v>
      </c>
      <c r="AI1011">
        <v>39</v>
      </c>
      <c r="AJ1011">
        <v>52</v>
      </c>
      <c r="AK1011">
        <v>54</v>
      </c>
      <c r="AL1011">
        <v>62</v>
      </c>
      <c r="AM1011">
        <v>72</v>
      </c>
      <c r="AN1011">
        <v>1</v>
      </c>
      <c r="AO1011" t="s">
        <v>63</v>
      </c>
      <c r="AP1011" t="s">
        <v>64</v>
      </c>
    </row>
    <row r="1012" spans="3:42">
      <c r="C1012" t="s">
        <v>2254</v>
      </c>
      <c r="D1012" t="s">
        <v>2255</v>
      </c>
      <c r="E1012">
        <v>1</v>
      </c>
      <c r="F1012" s="1">
        <v>1.9372336303758201E-4</v>
      </c>
      <c r="G1012">
        <v>42</v>
      </c>
      <c r="H1012" t="s">
        <v>118</v>
      </c>
      <c r="I1012" t="s">
        <v>119</v>
      </c>
      <c r="J1012" t="s">
        <v>120</v>
      </c>
      <c r="K1012">
        <v>1</v>
      </c>
      <c r="O1012" t="s">
        <v>57</v>
      </c>
      <c r="P1012" t="s">
        <v>58</v>
      </c>
      <c r="Q1012" t="s">
        <v>59</v>
      </c>
      <c r="R1012">
        <v>1</v>
      </c>
      <c r="V1012" t="s">
        <v>70</v>
      </c>
      <c r="W1012" t="s">
        <v>61</v>
      </c>
      <c r="X1012" t="s">
        <v>71</v>
      </c>
      <c r="Y1012">
        <v>1</v>
      </c>
      <c r="AC1012">
        <v>3</v>
      </c>
      <c r="AD1012">
        <v>8</v>
      </c>
      <c r="AE1012">
        <v>3</v>
      </c>
      <c r="AF1012">
        <v>1</v>
      </c>
      <c r="AG1012">
        <v>2</v>
      </c>
      <c r="AH1012">
        <v>10</v>
      </c>
      <c r="AI1012">
        <v>39</v>
      </c>
      <c r="AJ1012">
        <v>53</v>
      </c>
      <c r="AK1012">
        <v>61</v>
      </c>
      <c r="AL1012">
        <v>69</v>
      </c>
      <c r="AM1012">
        <v>71</v>
      </c>
      <c r="AN1012">
        <v>1</v>
      </c>
      <c r="AO1012" t="s">
        <v>63</v>
      </c>
      <c r="AP1012" t="s">
        <v>64</v>
      </c>
    </row>
    <row r="1013" spans="3:42">
      <c r="C1013" t="s">
        <v>2256</v>
      </c>
      <c r="D1013" t="s">
        <v>2257</v>
      </c>
      <c r="E1013">
        <v>1</v>
      </c>
      <c r="F1013" s="1">
        <v>1.9372336303758201E-4</v>
      </c>
      <c r="G1013">
        <v>45</v>
      </c>
      <c r="H1013" t="s">
        <v>145</v>
      </c>
      <c r="I1013" t="s">
        <v>146</v>
      </c>
      <c r="J1013" t="s">
        <v>147</v>
      </c>
      <c r="K1013">
        <v>1</v>
      </c>
      <c r="O1013" t="s">
        <v>57</v>
      </c>
      <c r="P1013" t="s">
        <v>58</v>
      </c>
      <c r="Q1013" t="s">
        <v>59</v>
      </c>
      <c r="R1013">
        <v>1</v>
      </c>
      <c r="V1013" t="s">
        <v>70</v>
      </c>
      <c r="W1013" t="s">
        <v>61</v>
      </c>
      <c r="X1013" t="s">
        <v>71</v>
      </c>
      <c r="Y1013">
        <v>1</v>
      </c>
      <c r="AC1013">
        <v>5</v>
      </c>
      <c r="AD1013">
        <v>9</v>
      </c>
      <c r="AE1013">
        <v>3</v>
      </c>
      <c r="AF1013">
        <v>3</v>
      </c>
      <c r="AG1013">
        <v>6</v>
      </c>
      <c r="AH1013">
        <v>7</v>
      </c>
      <c r="AI1013">
        <v>36</v>
      </c>
      <c r="AJ1013">
        <v>47</v>
      </c>
      <c r="AK1013">
        <v>56</v>
      </c>
      <c r="AL1013">
        <v>62</v>
      </c>
      <c r="AM1013">
        <v>68</v>
      </c>
      <c r="AN1013">
        <v>1</v>
      </c>
      <c r="AO1013" t="s">
        <v>63</v>
      </c>
      <c r="AP1013" t="s">
        <v>64</v>
      </c>
    </row>
    <row r="1014" spans="3:42">
      <c r="C1014" t="s">
        <v>2258</v>
      </c>
      <c r="D1014" t="s">
        <v>2259</v>
      </c>
      <c r="E1014">
        <v>1</v>
      </c>
      <c r="F1014" s="1">
        <v>1.9372336303758201E-4</v>
      </c>
      <c r="G1014">
        <v>39</v>
      </c>
      <c r="H1014" t="s">
        <v>137</v>
      </c>
      <c r="I1014" t="s">
        <v>138</v>
      </c>
      <c r="J1014" t="s">
        <v>139</v>
      </c>
      <c r="K1014">
        <v>1</v>
      </c>
      <c r="O1014" t="s">
        <v>57</v>
      </c>
      <c r="P1014" t="s">
        <v>58</v>
      </c>
      <c r="Q1014" t="s">
        <v>59</v>
      </c>
      <c r="R1014">
        <v>1</v>
      </c>
      <c r="V1014" t="s">
        <v>70</v>
      </c>
      <c r="W1014" t="s">
        <v>61</v>
      </c>
      <c r="X1014" t="s">
        <v>71</v>
      </c>
      <c r="Y1014">
        <v>1</v>
      </c>
      <c r="AC1014">
        <v>10</v>
      </c>
      <c r="AD1014">
        <v>9</v>
      </c>
      <c r="AE1014">
        <v>2</v>
      </c>
      <c r="AF1014">
        <v>2</v>
      </c>
      <c r="AG1014">
        <v>2</v>
      </c>
      <c r="AH1014">
        <v>7</v>
      </c>
      <c r="AI1014">
        <v>42</v>
      </c>
      <c r="AJ1014">
        <v>49</v>
      </c>
      <c r="AK1014">
        <v>58</v>
      </c>
      <c r="AL1014">
        <v>66</v>
      </c>
      <c r="AM1014">
        <v>68</v>
      </c>
      <c r="AN1014">
        <v>1</v>
      </c>
      <c r="AO1014" t="s">
        <v>63</v>
      </c>
      <c r="AP1014" t="s">
        <v>64</v>
      </c>
    </row>
    <row r="1015" spans="3:42">
      <c r="C1015" t="s">
        <v>2260</v>
      </c>
      <c r="D1015" t="s">
        <v>2261</v>
      </c>
      <c r="E1015">
        <v>1</v>
      </c>
      <c r="F1015" s="1">
        <v>1.9372336303758201E-4</v>
      </c>
      <c r="G1015">
        <v>36</v>
      </c>
      <c r="H1015" t="s">
        <v>419</v>
      </c>
      <c r="I1015" t="s">
        <v>96</v>
      </c>
      <c r="J1015" t="s">
        <v>324</v>
      </c>
      <c r="K1015">
        <v>1</v>
      </c>
      <c r="O1015" t="s">
        <v>183</v>
      </c>
      <c r="P1015" t="s">
        <v>124</v>
      </c>
      <c r="Q1015" t="s">
        <v>123</v>
      </c>
      <c r="R1015">
        <v>1</v>
      </c>
      <c r="V1015" t="s">
        <v>70</v>
      </c>
      <c r="W1015" t="s">
        <v>61</v>
      </c>
      <c r="X1015" t="s">
        <v>71</v>
      </c>
      <c r="Y1015">
        <v>1</v>
      </c>
      <c r="AC1015">
        <v>2</v>
      </c>
      <c r="AD1015">
        <v>1</v>
      </c>
      <c r="AE1015">
        <v>8</v>
      </c>
      <c r="AF1015">
        <v>3</v>
      </c>
      <c r="AG1015">
        <v>0</v>
      </c>
      <c r="AH1015">
        <v>5</v>
      </c>
      <c r="AI1015">
        <v>45</v>
      </c>
      <c r="AJ1015">
        <v>60</v>
      </c>
      <c r="AK1015">
        <v>61</v>
      </c>
      <c r="AL1015">
        <v>-1</v>
      </c>
      <c r="AM1015">
        <v>66</v>
      </c>
      <c r="AN1015">
        <v>1</v>
      </c>
      <c r="AO1015" t="s">
        <v>63</v>
      </c>
      <c r="AP1015" t="s">
        <v>64</v>
      </c>
    </row>
    <row r="1016" spans="3:42">
      <c r="C1016" t="s">
        <v>2262</v>
      </c>
      <c r="D1016" t="s">
        <v>2263</v>
      </c>
      <c r="E1016">
        <v>1</v>
      </c>
      <c r="F1016" s="1">
        <v>1.9372336303758201E-4</v>
      </c>
      <c r="G1016">
        <v>48</v>
      </c>
      <c r="H1016" t="s">
        <v>145</v>
      </c>
      <c r="I1016" t="s">
        <v>146</v>
      </c>
      <c r="J1016" t="s">
        <v>147</v>
      </c>
      <c r="K1016">
        <v>1</v>
      </c>
      <c r="O1016" t="s">
        <v>140</v>
      </c>
      <c r="P1016" t="s">
        <v>124</v>
      </c>
      <c r="Q1016" t="s">
        <v>123</v>
      </c>
      <c r="R1016">
        <v>2</v>
      </c>
      <c r="V1016" t="s">
        <v>70</v>
      </c>
      <c r="W1016" t="s">
        <v>61</v>
      </c>
      <c r="X1016" t="s">
        <v>71</v>
      </c>
      <c r="Y1016">
        <v>1</v>
      </c>
      <c r="AC1016">
        <v>4</v>
      </c>
      <c r="AD1016">
        <v>14</v>
      </c>
      <c r="AE1016">
        <v>9</v>
      </c>
      <c r="AF1016">
        <v>0</v>
      </c>
      <c r="AG1016">
        <v>0</v>
      </c>
      <c r="AH1016">
        <v>5</v>
      </c>
      <c r="AI1016">
        <v>33</v>
      </c>
      <c r="AJ1016">
        <v>45</v>
      </c>
      <c r="AK1016">
        <v>59</v>
      </c>
      <c r="AL1016">
        <v>-1</v>
      </c>
      <c r="AM1016">
        <v>66</v>
      </c>
      <c r="AN1016">
        <v>1</v>
      </c>
      <c r="AO1016" t="s">
        <v>63</v>
      </c>
      <c r="AP1016" t="s">
        <v>64</v>
      </c>
    </row>
    <row r="1017" spans="3:42">
      <c r="C1017" t="s">
        <v>2264</v>
      </c>
      <c r="D1017" t="s">
        <v>2265</v>
      </c>
      <c r="E1017">
        <v>3</v>
      </c>
      <c r="F1017" s="1">
        <v>5.8117008911274701E-4</v>
      </c>
      <c r="G1017">
        <v>48</v>
      </c>
      <c r="H1017" t="s">
        <v>74</v>
      </c>
      <c r="I1017" t="s">
        <v>74</v>
      </c>
      <c r="M1017" t="s">
        <v>75</v>
      </c>
      <c r="O1017" t="s">
        <v>123</v>
      </c>
      <c r="P1017" t="s">
        <v>124</v>
      </c>
      <c r="Q1017" t="s">
        <v>123</v>
      </c>
      <c r="U1017" t="s">
        <v>125</v>
      </c>
      <c r="V1017" t="s">
        <v>70</v>
      </c>
      <c r="W1017" t="s">
        <v>61</v>
      </c>
      <c r="X1017" t="s">
        <v>71</v>
      </c>
      <c r="Y1017">
        <v>1</v>
      </c>
      <c r="AC1017">
        <v>0</v>
      </c>
      <c r="AD1017">
        <v>8</v>
      </c>
      <c r="AE1017">
        <v>8</v>
      </c>
      <c r="AF1017">
        <v>4</v>
      </c>
      <c r="AG1017">
        <v>7</v>
      </c>
      <c r="AH1017">
        <v>5</v>
      </c>
      <c r="AI1017">
        <v>33</v>
      </c>
      <c r="AJ1017">
        <v>47</v>
      </c>
      <c r="AK1017">
        <v>55</v>
      </c>
      <c r="AL1017">
        <v>59</v>
      </c>
      <c r="AM1017">
        <v>66</v>
      </c>
      <c r="AN1017">
        <v>3</v>
      </c>
      <c r="AO1017" t="s">
        <v>63</v>
      </c>
      <c r="AP1017" t="s">
        <v>64</v>
      </c>
    </row>
    <row r="1018" spans="3:42">
      <c r="C1018" t="s">
        <v>2266</v>
      </c>
      <c r="D1018" t="s">
        <v>2267</v>
      </c>
      <c r="E1018">
        <v>1</v>
      </c>
      <c r="F1018" s="1">
        <v>1.9372336303758201E-4</v>
      </c>
      <c r="G1018">
        <v>42</v>
      </c>
      <c r="H1018" t="s">
        <v>145</v>
      </c>
      <c r="I1018" t="s">
        <v>146</v>
      </c>
      <c r="J1018" t="s">
        <v>147</v>
      </c>
      <c r="K1018">
        <v>1</v>
      </c>
      <c r="O1018" t="s">
        <v>57</v>
      </c>
      <c r="P1018" t="s">
        <v>58</v>
      </c>
      <c r="Q1018" t="s">
        <v>59</v>
      </c>
      <c r="R1018">
        <v>1</v>
      </c>
      <c r="V1018" t="s">
        <v>70</v>
      </c>
      <c r="W1018" t="s">
        <v>61</v>
      </c>
      <c r="X1018" t="s">
        <v>71</v>
      </c>
      <c r="Y1018">
        <v>1</v>
      </c>
      <c r="AC1018">
        <v>3</v>
      </c>
      <c r="AD1018">
        <v>1</v>
      </c>
      <c r="AE1018">
        <v>2</v>
      </c>
      <c r="AF1018">
        <v>1</v>
      </c>
      <c r="AG1018">
        <v>0</v>
      </c>
      <c r="AH1018">
        <v>1</v>
      </c>
      <c r="AI1018">
        <v>39</v>
      </c>
      <c r="AJ1018">
        <v>52</v>
      </c>
      <c r="AK1018">
        <v>53</v>
      </c>
      <c r="AL1018">
        <v>-1</v>
      </c>
      <c r="AM1018">
        <v>62</v>
      </c>
      <c r="AN1018">
        <v>1</v>
      </c>
      <c r="AO1018" t="s">
        <v>63</v>
      </c>
      <c r="AP1018" t="s">
        <v>64</v>
      </c>
    </row>
    <row r="1019" spans="3:42">
      <c r="C1019" t="s">
        <v>2268</v>
      </c>
      <c r="D1019" t="s">
        <v>2269</v>
      </c>
      <c r="E1019">
        <v>1</v>
      </c>
      <c r="F1019" s="1">
        <v>1.9372336303758201E-4</v>
      </c>
      <c r="G1019">
        <v>42</v>
      </c>
      <c r="H1019" t="s">
        <v>67</v>
      </c>
      <c r="I1019" t="s">
        <v>68</v>
      </c>
      <c r="J1019" t="s">
        <v>69</v>
      </c>
      <c r="K1019">
        <v>1</v>
      </c>
      <c r="S1019" t="s">
        <v>89</v>
      </c>
      <c r="T1019" t="s">
        <v>90</v>
      </c>
      <c r="V1019" t="s">
        <v>70</v>
      </c>
      <c r="W1019" t="s">
        <v>61</v>
      </c>
      <c r="X1019" t="s">
        <v>71</v>
      </c>
      <c r="Y1019">
        <v>1</v>
      </c>
      <c r="AC1019">
        <v>4</v>
      </c>
      <c r="AD1019">
        <v>2</v>
      </c>
      <c r="AE1019">
        <v>3</v>
      </c>
      <c r="AF1019">
        <v>4</v>
      </c>
      <c r="AG1019">
        <v>4</v>
      </c>
      <c r="AH1019">
        <v>2</v>
      </c>
      <c r="AI1019">
        <v>39</v>
      </c>
      <c r="AJ1019">
        <v>52</v>
      </c>
      <c r="AK1019">
        <v>54</v>
      </c>
      <c r="AL1019">
        <v>59</v>
      </c>
      <c r="AM1019">
        <v>63</v>
      </c>
      <c r="AN1019">
        <v>1</v>
      </c>
      <c r="AO1019" t="s">
        <v>63</v>
      </c>
      <c r="AP1019" t="s">
        <v>64</v>
      </c>
    </row>
    <row r="1020" spans="3:42">
      <c r="C1020" t="s">
        <v>2270</v>
      </c>
      <c r="D1020" t="s">
        <v>2271</v>
      </c>
      <c r="E1020">
        <v>1</v>
      </c>
      <c r="F1020" s="1">
        <v>1.9372336303758201E-4</v>
      </c>
      <c r="G1020">
        <v>48</v>
      </c>
      <c r="H1020" t="s">
        <v>118</v>
      </c>
      <c r="I1020" t="s">
        <v>119</v>
      </c>
      <c r="J1020" t="s">
        <v>120</v>
      </c>
      <c r="K1020">
        <v>1</v>
      </c>
      <c r="S1020" t="s">
        <v>89</v>
      </c>
      <c r="T1020" t="s">
        <v>90</v>
      </c>
      <c r="V1020" t="s">
        <v>201</v>
      </c>
      <c r="W1020" t="s">
        <v>61</v>
      </c>
      <c r="X1020" t="s">
        <v>202</v>
      </c>
      <c r="Y1020">
        <v>1</v>
      </c>
      <c r="AC1020">
        <v>5</v>
      </c>
      <c r="AD1020">
        <v>3</v>
      </c>
      <c r="AE1020">
        <v>3</v>
      </c>
      <c r="AF1020">
        <v>5</v>
      </c>
      <c r="AG1020">
        <v>12</v>
      </c>
      <c r="AH1020">
        <v>6</v>
      </c>
      <c r="AI1020">
        <v>33</v>
      </c>
      <c r="AJ1020">
        <v>45</v>
      </c>
      <c r="AK1020">
        <v>48</v>
      </c>
      <c r="AL1020">
        <v>52</v>
      </c>
      <c r="AM1020">
        <v>64</v>
      </c>
      <c r="AN1020">
        <v>1</v>
      </c>
      <c r="AO1020" t="s">
        <v>63</v>
      </c>
      <c r="AP1020" t="s">
        <v>64</v>
      </c>
    </row>
    <row r="1021" spans="3:42">
      <c r="C1021" t="s">
        <v>2272</v>
      </c>
      <c r="D1021" t="s">
        <v>2273</v>
      </c>
      <c r="E1021">
        <v>1</v>
      </c>
      <c r="F1021" s="1">
        <v>1.9372336303758201E-4</v>
      </c>
      <c r="G1021">
        <v>36</v>
      </c>
      <c r="H1021" t="s">
        <v>331</v>
      </c>
      <c r="I1021" t="s">
        <v>332</v>
      </c>
      <c r="J1021" t="s">
        <v>333</v>
      </c>
      <c r="K1021">
        <v>1</v>
      </c>
      <c r="S1021" t="s">
        <v>89</v>
      </c>
      <c r="T1021" t="s">
        <v>90</v>
      </c>
      <c r="V1021" t="s">
        <v>201</v>
      </c>
      <c r="W1021" t="s">
        <v>61</v>
      </c>
      <c r="X1021" t="s">
        <v>202</v>
      </c>
      <c r="Y1021">
        <v>1</v>
      </c>
      <c r="AC1021">
        <v>10</v>
      </c>
      <c r="AD1021">
        <v>5</v>
      </c>
      <c r="AE1021">
        <v>5</v>
      </c>
      <c r="AF1021">
        <v>2</v>
      </c>
      <c r="AG1021">
        <v>2</v>
      </c>
      <c r="AH1021">
        <v>6</v>
      </c>
      <c r="AI1021">
        <v>45</v>
      </c>
      <c r="AJ1021">
        <v>52</v>
      </c>
      <c r="AK1021">
        <v>57</v>
      </c>
      <c r="AL1021">
        <v>62</v>
      </c>
      <c r="AM1021">
        <v>64</v>
      </c>
      <c r="AN1021">
        <v>1</v>
      </c>
      <c r="AO1021" t="s">
        <v>63</v>
      </c>
      <c r="AP1021" t="s">
        <v>64</v>
      </c>
    </row>
    <row r="1022" spans="3:42">
      <c r="C1022" t="s">
        <v>2274</v>
      </c>
      <c r="E1022">
        <v>1</v>
      </c>
      <c r="F1022" s="1">
        <v>1.9372336303758201E-4</v>
      </c>
      <c r="G1022">
        <v>53</v>
      </c>
      <c r="H1022" t="s">
        <v>74</v>
      </c>
      <c r="I1022" t="s">
        <v>74</v>
      </c>
      <c r="M1022" t="s">
        <v>75</v>
      </c>
      <c r="O1022" t="s">
        <v>57</v>
      </c>
      <c r="P1022" t="s">
        <v>58</v>
      </c>
      <c r="Q1022" t="s">
        <v>59</v>
      </c>
      <c r="R1022">
        <v>1</v>
      </c>
      <c r="V1022" t="s">
        <v>201</v>
      </c>
      <c r="W1022" t="s">
        <v>61</v>
      </c>
      <c r="X1022" t="s">
        <v>202</v>
      </c>
      <c r="Y1022">
        <v>1</v>
      </c>
      <c r="AC1022">
        <v>7</v>
      </c>
      <c r="AD1022">
        <v>19</v>
      </c>
      <c r="AE1022">
        <v>3</v>
      </c>
      <c r="AF1022">
        <v>0</v>
      </c>
      <c r="AG1022">
        <v>3</v>
      </c>
      <c r="AH1022">
        <v>8</v>
      </c>
      <c r="AI1022">
        <v>28</v>
      </c>
      <c r="AJ1022">
        <v>35</v>
      </c>
      <c r="AK1022">
        <v>54</v>
      </c>
      <c r="AL1022">
        <v>63</v>
      </c>
      <c r="AM1022">
        <v>66</v>
      </c>
      <c r="AN1022">
        <v>1</v>
      </c>
      <c r="AO1022" t="s">
        <v>84</v>
      </c>
      <c r="AP1022" t="s">
        <v>64</v>
      </c>
    </row>
    <row r="1023" spans="3:42">
      <c r="C1023" t="s">
        <v>2275</v>
      </c>
      <c r="D1023" t="s">
        <v>2276</v>
      </c>
      <c r="E1023">
        <v>1</v>
      </c>
      <c r="F1023" s="1">
        <v>1.9372336303758201E-4</v>
      </c>
      <c r="G1023">
        <v>42</v>
      </c>
      <c r="H1023" t="s">
        <v>130</v>
      </c>
      <c r="I1023" t="s">
        <v>131</v>
      </c>
      <c r="J1023" t="s">
        <v>132</v>
      </c>
      <c r="K1023">
        <v>1</v>
      </c>
      <c r="S1023" t="s">
        <v>89</v>
      </c>
      <c r="T1023" t="s">
        <v>90</v>
      </c>
      <c r="V1023" t="s">
        <v>82</v>
      </c>
      <c r="W1023" t="s">
        <v>61</v>
      </c>
      <c r="X1023" t="s">
        <v>83</v>
      </c>
      <c r="Y1023">
        <v>1</v>
      </c>
      <c r="AC1023">
        <v>3</v>
      </c>
      <c r="AD1023">
        <v>1</v>
      </c>
      <c r="AE1023">
        <v>8</v>
      </c>
      <c r="AF1023">
        <v>0</v>
      </c>
      <c r="AG1023">
        <v>7</v>
      </c>
      <c r="AH1023">
        <v>5</v>
      </c>
      <c r="AI1023">
        <v>39</v>
      </c>
      <c r="AJ1023">
        <v>52</v>
      </c>
      <c r="AK1023">
        <v>53</v>
      </c>
      <c r="AL1023">
        <v>57</v>
      </c>
      <c r="AM1023">
        <v>64</v>
      </c>
      <c r="AN1023">
        <v>1</v>
      </c>
      <c r="AO1023" t="s">
        <v>63</v>
      </c>
      <c r="AP1023" t="s">
        <v>64</v>
      </c>
    </row>
    <row r="1024" spans="3:42">
      <c r="C1024" t="s">
        <v>2277</v>
      </c>
      <c r="D1024" t="s">
        <v>2278</v>
      </c>
      <c r="E1024">
        <v>1</v>
      </c>
      <c r="F1024" s="1">
        <v>1.9372336303758201E-4</v>
      </c>
      <c r="G1024">
        <v>48</v>
      </c>
      <c r="H1024" t="s">
        <v>1036</v>
      </c>
      <c r="I1024" t="s">
        <v>138</v>
      </c>
      <c r="J1024" t="s">
        <v>287</v>
      </c>
      <c r="K1024">
        <v>1</v>
      </c>
      <c r="S1024" t="s">
        <v>89</v>
      </c>
      <c r="T1024" t="s">
        <v>90</v>
      </c>
      <c r="V1024" t="s">
        <v>82</v>
      </c>
      <c r="W1024" t="s">
        <v>61</v>
      </c>
      <c r="X1024" t="s">
        <v>83</v>
      </c>
      <c r="Y1024">
        <v>1</v>
      </c>
      <c r="AC1024">
        <v>0</v>
      </c>
      <c r="AD1024">
        <v>8</v>
      </c>
      <c r="AE1024">
        <v>4</v>
      </c>
      <c r="AF1024">
        <v>5</v>
      </c>
      <c r="AG1024">
        <v>2</v>
      </c>
      <c r="AH1024">
        <v>4</v>
      </c>
      <c r="AI1024">
        <v>33</v>
      </c>
      <c r="AJ1024">
        <v>50</v>
      </c>
      <c r="AK1024">
        <v>58</v>
      </c>
      <c r="AL1024">
        <v>61</v>
      </c>
      <c r="AM1024">
        <v>63</v>
      </c>
      <c r="AN1024">
        <v>1</v>
      </c>
      <c r="AO1024" t="s">
        <v>63</v>
      </c>
      <c r="AP1024" t="s">
        <v>64</v>
      </c>
    </row>
    <row r="1025" spans="3:42">
      <c r="C1025" t="s">
        <v>2279</v>
      </c>
      <c r="E1025">
        <v>1</v>
      </c>
      <c r="F1025" s="1">
        <v>1.9372336303758201E-4</v>
      </c>
      <c r="G1025">
        <v>46</v>
      </c>
      <c r="H1025" t="s">
        <v>67</v>
      </c>
      <c r="I1025" t="s">
        <v>68</v>
      </c>
      <c r="J1025" t="s">
        <v>69</v>
      </c>
      <c r="K1025">
        <v>1</v>
      </c>
      <c r="O1025" t="s">
        <v>57</v>
      </c>
      <c r="P1025" t="s">
        <v>58</v>
      </c>
      <c r="Q1025" t="s">
        <v>59</v>
      </c>
      <c r="R1025">
        <v>1</v>
      </c>
      <c r="V1025" t="s">
        <v>82</v>
      </c>
      <c r="W1025" t="s">
        <v>61</v>
      </c>
      <c r="X1025" t="s">
        <v>83</v>
      </c>
      <c r="Y1025">
        <v>1</v>
      </c>
      <c r="AC1025">
        <v>5</v>
      </c>
      <c r="AD1025">
        <v>1</v>
      </c>
      <c r="AE1025">
        <v>2</v>
      </c>
      <c r="AF1025">
        <v>3</v>
      </c>
      <c r="AG1025">
        <v>8</v>
      </c>
      <c r="AH1025">
        <v>4</v>
      </c>
      <c r="AI1025">
        <v>35</v>
      </c>
      <c r="AJ1025">
        <v>47</v>
      </c>
      <c r="AK1025">
        <v>48</v>
      </c>
      <c r="AL1025">
        <v>55</v>
      </c>
      <c r="AM1025">
        <v>63</v>
      </c>
      <c r="AN1025">
        <v>1</v>
      </c>
      <c r="AO1025" t="s">
        <v>84</v>
      </c>
      <c r="AP1025" t="s">
        <v>64</v>
      </c>
    </row>
    <row r="1026" spans="3:42">
      <c r="C1026" t="s">
        <v>2280</v>
      </c>
      <c r="D1026" t="s">
        <v>2281</v>
      </c>
      <c r="E1026">
        <v>1</v>
      </c>
      <c r="F1026" s="1">
        <v>1.9372336303758201E-4</v>
      </c>
      <c r="G1026">
        <v>36</v>
      </c>
      <c r="H1026" t="s">
        <v>74</v>
      </c>
      <c r="I1026" t="s">
        <v>74</v>
      </c>
      <c r="M1026" t="s">
        <v>75</v>
      </c>
      <c r="O1026" t="s">
        <v>57</v>
      </c>
      <c r="P1026" t="s">
        <v>58</v>
      </c>
      <c r="Q1026" t="s">
        <v>59</v>
      </c>
      <c r="R1026">
        <v>1</v>
      </c>
      <c r="V1026" t="s">
        <v>82</v>
      </c>
      <c r="W1026" t="s">
        <v>61</v>
      </c>
      <c r="X1026" t="s">
        <v>83</v>
      </c>
      <c r="Y1026">
        <v>1</v>
      </c>
      <c r="AC1026">
        <v>6</v>
      </c>
      <c r="AD1026">
        <v>3</v>
      </c>
      <c r="AE1026">
        <v>2</v>
      </c>
      <c r="AF1026">
        <v>3</v>
      </c>
      <c r="AG1026">
        <v>0</v>
      </c>
      <c r="AH1026">
        <v>4</v>
      </c>
      <c r="AI1026">
        <v>45</v>
      </c>
      <c r="AJ1026">
        <v>53</v>
      </c>
      <c r="AK1026">
        <v>56</v>
      </c>
      <c r="AL1026">
        <v>-1</v>
      </c>
      <c r="AM1026">
        <v>63</v>
      </c>
      <c r="AN1026">
        <v>1</v>
      </c>
      <c r="AO1026" t="s">
        <v>63</v>
      </c>
      <c r="AP1026" t="s">
        <v>64</v>
      </c>
    </row>
    <row r="1027" spans="3:42">
      <c r="C1027" t="s">
        <v>2282</v>
      </c>
      <c r="D1027" t="s">
        <v>712</v>
      </c>
      <c r="E1027">
        <v>1</v>
      </c>
      <c r="F1027" s="1">
        <v>1.9372336303758201E-4</v>
      </c>
      <c r="G1027">
        <v>45</v>
      </c>
      <c r="H1027" t="s">
        <v>67</v>
      </c>
      <c r="I1027" t="s">
        <v>68</v>
      </c>
      <c r="J1027" t="s">
        <v>69</v>
      </c>
      <c r="K1027">
        <v>1</v>
      </c>
      <c r="O1027" t="s">
        <v>183</v>
      </c>
      <c r="P1027" t="s">
        <v>124</v>
      </c>
      <c r="Q1027" t="s">
        <v>123</v>
      </c>
      <c r="R1027">
        <v>1</v>
      </c>
      <c r="V1027" t="s">
        <v>82</v>
      </c>
      <c r="W1027" t="s">
        <v>61</v>
      </c>
      <c r="X1027" t="s">
        <v>83</v>
      </c>
      <c r="Y1027">
        <v>1</v>
      </c>
      <c r="AC1027">
        <v>0</v>
      </c>
      <c r="AD1027">
        <v>2</v>
      </c>
      <c r="AE1027">
        <v>9</v>
      </c>
      <c r="AF1027">
        <v>1</v>
      </c>
      <c r="AG1027">
        <v>1</v>
      </c>
      <c r="AH1027">
        <v>3</v>
      </c>
      <c r="AI1027">
        <v>36</v>
      </c>
      <c r="AJ1027">
        <v>53</v>
      </c>
      <c r="AK1027">
        <v>55</v>
      </c>
      <c r="AL1027">
        <v>61</v>
      </c>
      <c r="AM1027">
        <v>62</v>
      </c>
      <c r="AN1027">
        <v>1</v>
      </c>
      <c r="AO1027" t="s">
        <v>63</v>
      </c>
      <c r="AP1027" t="s">
        <v>64</v>
      </c>
    </row>
    <row r="1028" spans="3:42">
      <c r="C1028" t="s">
        <v>2283</v>
      </c>
      <c r="D1028" t="s">
        <v>2284</v>
      </c>
      <c r="E1028">
        <v>1</v>
      </c>
      <c r="F1028" s="1">
        <v>1.9372336303758201E-4</v>
      </c>
      <c r="G1028">
        <v>42</v>
      </c>
      <c r="H1028" t="s">
        <v>67</v>
      </c>
      <c r="I1028" t="s">
        <v>68</v>
      </c>
      <c r="J1028" t="s">
        <v>69</v>
      </c>
      <c r="K1028">
        <v>1</v>
      </c>
      <c r="S1028" t="s">
        <v>89</v>
      </c>
      <c r="T1028" t="s">
        <v>90</v>
      </c>
      <c r="V1028" t="s">
        <v>82</v>
      </c>
      <c r="W1028" t="s">
        <v>61</v>
      </c>
      <c r="X1028" t="s">
        <v>83</v>
      </c>
      <c r="Y1028">
        <v>1</v>
      </c>
      <c r="AC1028">
        <v>7</v>
      </c>
      <c r="AD1028">
        <v>4</v>
      </c>
      <c r="AE1028">
        <v>5</v>
      </c>
      <c r="AF1028">
        <v>1</v>
      </c>
      <c r="AG1028">
        <v>1</v>
      </c>
      <c r="AH1028">
        <v>1</v>
      </c>
      <c r="AI1028">
        <v>39</v>
      </c>
      <c r="AJ1028">
        <v>49</v>
      </c>
      <c r="AK1028">
        <v>53</v>
      </c>
      <c r="AL1028">
        <v>59</v>
      </c>
      <c r="AM1028">
        <v>60</v>
      </c>
      <c r="AN1028">
        <v>1</v>
      </c>
      <c r="AO1028" t="s">
        <v>63</v>
      </c>
      <c r="AP1028" t="s">
        <v>64</v>
      </c>
    </row>
    <row r="1029" spans="3:42">
      <c r="C1029" t="s">
        <v>2285</v>
      </c>
      <c r="D1029" t="s">
        <v>2286</v>
      </c>
      <c r="E1029">
        <v>2</v>
      </c>
      <c r="F1029" s="1">
        <v>3.8744672607516403E-4</v>
      </c>
      <c r="G1029">
        <v>45</v>
      </c>
      <c r="H1029" t="s">
        <v>180</v>
      </c>
      <c r="I1029" t="s">
        <v>180</v>
      </c>
      <c r="M1029" t="s">
        <v>181</v>
      </c>
      <c r="O1029" t="s">
        <v>57</v>
      </c>
      <c r="P1029" t="s">
        <v>58</v>
      </c>
      <c r="Q1029" t="s">
        <v>59</v>
      </c>
      <c r="R1029">
        <v>1</v>
      </c>
      <c r="V1029" t="s">
        <v>82</v>
      </c>
      <c r="W1029" t="s">
        <v>61</v>
      </c>
      <c r="X1029" t="s">
        <v>83</v>
      </c>
      <c r="Y1029">
        <v>1</v>
      </c>
      <c r="AC1029">
        <v>2</v>
      </c>
      <c r="AD1029">
        <v>2</v>
      </c>
      <c r="AE1029">
        <v>0</v>
      </c>
      <c r="AF1029">
        <v>3</v>
      </c>
      <c r="AG1029">
        <v>5</v>
      </c>
      <c r="AH1029">
        <v>8</v>
      </c>
      <c r="AI1029">
        <v>36</v>
      </c>
      <c r="AJ1029">
        <v>51</v>
      </c>
      <c r="AK1029">
        <v>53</v>
      </c>
      <c r="AL1029">
        <v>62</v>
      </c>
      <c r="AM1029">
        <v>67</v>
      </c>
      <c r="AN1029">
        <v>2</v>
      </c>
      <c r="AO1029" t="s">
        <v>63</v>
      </c>
      <c r="AP1029" t="s">
        <v>64</v>
      </c>
    </row>
    <row r="1030" spans="3:42">
      <c r="C1030" t="s">
        <v>2287</v>
      </c>
      <c r="D1030" t="s">
        <v>2288</v>
      </c>
      <c r="E1030">
        <v>1</v>
      </c>
      <c r="F1030" s="1">
        <v>1.9372336303758201E-4</v>
      </c>
      <c r="G1030">
        <v>48</v>
      </c>
      <c r="H1030" t="s">
        <v>113</v>
      </c>
      <c r="I1030" t="s">
        <v>114</v>
      </c>
      <c r="J1030" t="s">
        <v>115</v>
      </c>
      <c r="K1030">
        <v>1</v>
      </c>
      <c r="S1030" t="s">
        <v>89</v>
      </c>
      <c r="T1030" t="s">
        <v>90</v>
      </c>
      <c r="V1030" t="s">
        <v>121</v>
      </c>
      <c r="W1030" t="s">
        <v>61</v>
      </c>
      <c r="X1030" t="s">
        <v>62</v>
      </c>
      <c r="Y1030">
        <v>1</v>
      </c>
      <c r="AC1030">
        <v>2</v>
      </c>
      <c r="AD1030">
        <v>12</v>
      </c>
      <c r="AE1030">
        <v>7</v>
      </c>
      <c r="AF1030">
        <v>0</v>
      </c>
      <c r="AG1030">
        <v>0</v>
      </c>
      <c r="AH1030">
        <v>6</v>
      </c>
      <c r="AI1030">
        <v>33</v>
      </c>
      <c r="AJ1030">
        <v>45</v>
      </c>
      <c r="AK1030">
        <v>57</v>
      </c>
      <c r="AL1030">
        <v>-1</v>
      </c>
      <c r="AM1030">
        <v>62</v>
      </c>
      <c r="AN1030">
        <v>1</v>
      </c>
      <c r="AO1030" t="s">
        <v>63</v>
      </c>
      <c r="AP1030" t="s">
        <v>64</v>
      </c>
    </row>
    <row r="1031" spans="3:42">
      <c r="C1031" t="s">
        <v>2289</v>
      </c>
      <c r="D1031" t="s">
        <v>2290</v>
      </c>
      <c r="E1031">
        <v>2</v>
      </c>
      <c r="F1031" s="1">
        <v>3.8744672607516403E-4</v>
      </c>
      <c r="G1031">
        <v>48</v>
      </c>
      <c r="H1031" t="s">
        <v>67</v>
      </c>
      <c r="I1031" t="s">
        <v>68</v>
      </c>
      <c r="J1031" t="s">
        <v>69</v>
      </c>
      <c r="K1031">
        <v>1</v>
      </c>
      <c r="O1031" t="s">
        <v>57</v>
      </c>
      <c r="P1031" t="s">
        <v>58</v>
      </c>
      <c r="Q1031" t="s">
        <v>59</v>
      </c>
      <c r="R1031">
        <v>1</v>
      </c>
      <c r="V1031" t="s">
        <v>121</v>
      </c>
      <c r="W1031" t="s">
        <v>61</v>
      </c>
      <c r="X1031" t="s">
        <v>62</v>
      </c>
      <c r="Y1031">
        <v>1</v>
      </c>
      <c r="AC1031">
        <v>9</v>
      </c>
      <c r="AD1031">
        <v>2</v>
      </c>
      <c r="AE1031">
        <v>2</v>
      </c>
      <c r="AF1031">
        <v>0</v>
      </c>
      <c r="AG1031">
        <v>3</v>
      </c>
      <c r="AH1031">
        <v>0</v>
      </c>
      <c r="AI1031">
        <v>33</v>
      </c>
      <c r="AJ1031">
        <v>41</v>
      </c>
      <c r="AK1031">
        <v>43</v>
      </c>
      <c r="AL1031">
        <v>53</v>
      </c>
      <c r="AM1031">
        <v>56</v>
      </c>
      <c r="AN1031">
        <v>2</v>
      </c>
      <c r="AO1031" t="s">
        <v>63</v>
      </c>
      <c r="AP1031" t="s">
        <v>64</v>
      </c>
    </row>
    <row r="1032" spans="3:42">
      <c r="C1032" t="s">
        <v>2291</v>
      </c>
      <c r="D1032" t="s">
        <v>2292</v>
      </c>
      <c r="E1032">
        <v>1</v>
      </c>
      <c r="F1032" s="1">
        <v>1.9372336303758201E-4</v>
      </c>
      <c r="G1032">
        <v>51</v>
      </c>
      <c r="H1032" t="s">
        <v>253</v>
      </c>
      <c r="I1032" t="s">
        <v>254</v>
      </c>
      <c r="J1032" t="s">
        <v>253</v>
      </c>
      <c r="N1032" t="s">
        <v>125</v>
      </c>
      <c r="O1032" t="s">
        <v>183</v>
      </c>
      <c r="P1032" t="s">
        <v>124</v>
      </c>
      <c r="Q1032" t="s">
        <v>123</v>
      </c>
      <c r="R1032">
        <v>1</v>
      </c>
      <c r="V1032" t="s">
        <v>76</v>
      </c>
      <c r="W1032" t="s">
        <v>61</v>
      </c>
      <c r="X1032" t="s">
        <v>77</v>
      </c>
      <c r="Y1032">
        <v>1</v>
      </c>
      <c r="AC1032">
        <v>6</v>
      </c>
      <c r="AD1032">
        <v>0</v>
      </c>
      <c r="AE1032">
        <v>8</v>
      </c>
      <c r="AF1032">
        <v>1</v>
      </c>
      <c r="AG1032">
        <v>20</v>
      </c>
      <c r="AH1032">
        <v>4</v>
      </c>
      <c r="AI1032">
        <v>30</v>
      </c>
      <c r="AJ1032">
        <v>-1</v>
      </c>
      <c r="AK1032">
        <v>38</v>
      </c>
      <c r="AL1032">
        <v>45</v>
      </c>
      <c r="AM1032">
        <v>65</v>
      </c>
      <c r="AN1032">
        <v>1</v>
      </c>
      <c r="AO1032" t="s">
        <v>63</v>
      </c>
      <c r="AP1032" t="s">
        <v>64</v>
      </c>
    </row>
    <row r="1033" spans="3:42">
      <c r="C1033" t="s">
        <v>2293</v>
      </c>
      <c r="D1033" t="s">
        <v>2294</v>
      </c>
      <c r="E1033">
        <v>1</v>
      </c>
      <c r="F1033" s="1">
        <v>1.9372336303758201E-4</v>
      </c>
      <c r="G1033">
        <v>42</v>
      </c>
      <c r="H1033" t="s">
        <v>54</v>
      </c>
      <c r="I1033" t="s">
        <v>55</v>
      </c>
      <c r="J1033" t="s">
        <v>56</v>
      </c>
      <c r="K1033">
        <v>1</v>
      </c>
      <c r="S1033" t="s">
        <v>89</v>
      </c>
      <c r="T1033" t="s">
        <v>90</v>
      </c>
      <c r="V1033" t="s">
        <v>76</v>
      </c>
      <c r="W1033" t="s">
        <v>61</v>
      </c>
      <c r="X1033" t="s">
        <v>77</v>
      </c>
      <c r="Y1033">
        <v>1</v>
      </c>
      <c r="AC1033">
        <v>7</v>
      </c>
      <c r="AD1033">
        <v>4</v>
      </c>
      <c r="AE1033">
        <v>1</v>
      </c>
      <c r="AF1033">
        <v>7</v>
      </c>
      <c r="AG1033">
        <v>5</v>
      </c>
      <c r="AH1033">
        <v>1</v>
      </c>
      <c r="AI1033">
        <v>39</v>
      </c>
      <c r="AJ1033">
        <v>49</v>
      </c>
      <c r="AK1033">
        <v>53</v>
      </c>
      <c r="AL1033">
        <v>57</v>
      </c>
      <c r="AM1033">
        <v>62</v>
      </c>
      <c r="AN1033">
        <v>1</v>
      </c>
      <c r="AO1033" t="s">
        <v>63</v>
      </c>
      <c r="AP1033" t="s">
        <v>64</v>
      </c>
    </row>
    <row r="1034" spans="3:42">
      <c r="C1034" t="s">
        <v>2295</v>
      </c>
      <c r="D1034" t="s">
        <v>2296</v>
      </c>
      <c r="E1034">
        <v>1</v>
      </c>
      <c r="F1034" s="1">
        <v>1.9372336303758201E-4</v>
      </c>
      <c r="G1034">
        <v>39</v>
      </c>
      <c r="H1034" t="s">
        <v>504</v>
      </c>
      <c r="I1034" t="s">
        <v>254</v>
      </c>
      <c r="J1034" t="s">
        <v>253</v>
      </c>
      <c r="K1034">
        <v>3</v>
      </c>
      <c r="O1034" t="s">
        <v>57</v>
      </c>
      <c r="P1034" t="s">
        <v>58</v>
      </c>
      <c r="Q1034" t="s">
        <v>59</v>
      </c>
      <c r="R1034">
        <v>1</v>
      </c>
      <c r="V1034" t="s">
        <v>76</v>
      </c>
      <c r="W1034" t="s">
        <v>61</v>
      </c>
      <c r="X1034" t="s">
        <v>77</v>
      </c>
      <c r="Y1034">
        <v>1</v>
      </c>
      <c r="AC1034">
        <v>6</v>
      </c>
      <c r="AD1034">
        <v>6</v>
      </c>
      <c r="AE1034">
        <v>2</v>
      </c>
      <c r="AF1034">
        <v>3</v>
      </c>
      <c r="AG1034">
        <v>0</v>
      </c>
      <c r="AH1034">
        <v>2</v>
      </c>
      <c r="AI1034">
        <v>42</v>
      </c>
      <c r="AJ1034">
        <v>50</v>
      </c>
      <c r="AK1034">
        <v>56</v>
      </c>
      <c r="AL1034">
        <v>-1</v>
      </c>
      <c r="AM1034">
        <v>63</v>
      </c>
      <c r="AN1034">
        <v>1</v>
      </c>
      <c r="AO1034" t="s">
        <v>63</v>
      </c>
      <c r="AP1034" t="s">
        <v>64</v>
      </c>
    </row>
    <row r="1035" spans="3:42">
      <c r="C1035" t="s">
        <v>2297</v>
      </c>
      <c r="D1035" t="s">
        <v>2298</v>
      </c>
      <c r="E1035">
        <v>1</v>
      </c>
      <c r="F1035" s="1">
        <v>1.9372336303758201E-4</v>
      </c>
      <c r="G1035">
        <v>42</v>
      </c>
      <c r="H1035" t="s">
        <v>145</v>
      </c>
      <c r="I1035" t="s">
        <v>146</v>
      </c>
      <c r="J1035" t="s">
        <v>147</v>
      </c>
      <c r="K1035">
        <v>1</v>
      </c>
      <c r="O1035" t="s">
        <v>57</v>
      </c>
      <c r="P1035" t="s">
        <v>58</v>
      </c>
      <c r="Q1035" t="s">
        <v>59</v>
      </c>
      <c r="R1035">
        <v>1</v>
      </c>
      <c r="V1035" t="s">
        <v>76</v>
      </c>
      <c r="W1035" t="s">
        <v>61</v>
      </c>
      <c r="X1035" t="s">
        <v>77</v>
      </c>
      <c r="Y1035">
        <v>1</v>
      </c>
      <c r="AC1035">
        <v>3</v>
      </c>
      <c r="AD1035">
        <v>1</v>
      </c>
      <c r="AE1035">
        <v>0</v>
      </c>
      <c r="AF1035">
        <v>3</v>
      </c>
      <c r="AG1035">
        <v>8</v>
      </c>
      <c r="AH1035">
        <v>9</v>
      </c>
      <c r="AI1035">
        <v>39</v>
      </c>
      <c r="AJ1035">
        <v>52</v>
      </c>
      <c r="AK1035">
        <v>53</v>
      </c>
      <c r="AL1035">
        <v>62</v>
      </c>
      <c r="AM1035">
        <v>70</v>
      </c>
      <c r="AN1035">
        <v>1</v>
      </c>
      <c r="AO1035" t="s">
        <v>63</v>
      </c>
      <c r="AP1035" t="s">
        <v>64</v>
      </c>
    </row>
    <row r="1036" spans="3:42">
      <c r="C1036" t="s">
        <v>2299</v>
      </c>
      <c r="E1036">
        <v>1</v>
      </c>
      <c r="F1036" s="1">
        <v>1.9372336303758201E-4</v>
      </c>
      <c r="G1036">
        <v>38</v>
      </c>
      <c r="H1036" t="s">
        <v>1519</v>
      </c>
      <c r="I1036" t="s">
        <v>1520</v>
      </c>
      <c r="J1036" t="s">
        <v>1521</v>
      </c>
      <c r="K1036">
        <v>1</v>
      </c>
      <c r="O1036" t="s">
        <v>183</v>
      </c>
      <c r="P1036" t="s">
        <v>124</v>
      </c>
      <c r="Q1036" t="s">
        <v>123</v>
      </c>
      <c r="R1036">
        <v>1</v>
      </c>
      <c r="V1036" t="s">
        <v>141</v>
      </c>
      <c r="W1036" t="s">
        <v>99</v>
      </c>
      <c r="X1036" t="s">
        <v>142</v>
      </c>
      <c r="Y1036">
        <v>1</v>
      </c>
      <c r="AC1036">
        <v>8</v>
      </c>
      <c r="AD1036">
        <v>9</v>
      </c>
      <c r="AE1036">
        <v>8</v>
      </c>
      <c r="AF1036">
        <v>2</v>
      </c>
      <c r="AG1036">
        <v>1</v>
      </c>
      <c r="AH1036">
        <v>6</v>
      </c>
      <c r="AI1036">
        <v>43</v>
      </c>
      <c r="AJ1036">
        <v>52</v>
      </c>
      <c r="AK1036">
        <v>61</v>
      </c>
      <c r="AL1036">
        <v>67</v>
      </c>
      <c r="AM1036">
        <v>68</v>
      </c>
      <c r="AN1036">
        <v>1</v>
      </c>
      <c r="AO1036" t="s">
        <v>84</v>
      </c>
      <c r="AP1036" t="s">
        <v>64</v>
      </c>
    </row>
    <row r="1037" spans="3:42">
      <c r="C1037" t="s">
        <v>2300</v>
      </c>
      <c r="D1037" t="s">
        <v>2301</v>
      </c>
      <c r="E1037">
        <v>1</v>
      </c>
      <c r="F1037" s="1">
        <v>1.9372336303758201E-4</v>
      </c>
      <c r="G1037">
        <v>60</v>
      </c>
      <c r="H1037" t="s">
        <v>324</v>
      </c>
      <c r="I1037" t="s">
        <v>96</v>
      </c>
      <c r="J1037" t="s">
        <v>324</v>
      </c>
      <c r="N1037" t="s">
        <v>125</v>
      </c>
      <c r="O1037" t="s">
        <v>183</v>
      </c>
      <c r="P1037" t="s">
        <v>124</v>
      </c>
      <c r="Q1037" t="s">
        <v>123</v>
      </c>
      <c r="R1037">
        <v>1</v>
      </c>
      <c r="V1037" t="s">
        <v>141</v>
      </c>
      <c r="W1037" t="s">
        <v>99</v>
      </c>
      <c r="X1037" t="s">
        <v>142</v>
      </c>
      <c r="Y1037">
        <v>1</v>
      </c>
      <c r="AC1037">
        <v>2</v>
      </c>
      <c r="AD1037">
        <v>5</v>
      </c>
      <c r="AE1037">
        <v>5</v>
      </c>
      <c r="AF1037">
        <v>1</v>
      </c>
      <c r="AG1037">
        <v>17</v>
      </c>
      <c r="AH1037">
        <v>6</v>
      </c>
      <c r="AI1037">
        <v>21</v>
      </c>
      <c r="AJ1037">
        <v>36</v>
      </c>
      <c r="AK1037">
        <v>41</v>
      </c>
      <c r="AL1037">
        <v>51</v>
      </c>
      <c r="AM1037">
        <v>68</v>
      </c>
      <c r="AN1037">
        <v>1</v>
      </c>
      <c r="AO1037" t="s">
        <v>63</v>
      </c>
      <c r="AP1037" t="s">
        <v>64</v>
      </c>
    </row>
    <row r="1038" spans="3:42">
      <c r="C1038" t="s">
        <v>2302</v>
      </c>
      <c r="D1038" t="s">
        <v>2303</v>
      </c>
      <c r="E1038">
        <v>1</v>
      </c>
      <c r="F1038" s="1">
        <v>1.9372336303758201E-4</v>
      </c>
      <c r="G1038">
        <v>42</v>
      </c>
      <c r="H1038" t="s">
        <v>287</v>
      </c>
      <c r="I1038" t="s">
        <v>138</v>
      </c>
      <c r="J1038" t="s">
        <v>287</v>
      </c>
      <c r="N1038" t="s">
        <v>288</v>
      </c>
      <c r="O1038" t="s">
        <v>57</v>
      </c>
      <c r="P1038" t="s">
        <v>58</v>
      </c>
      <c r="Q1038" t="s">
        <v>59</v>
      </c>
      <c r="R1038">
        <v>1</v>
      </c>
      <c r="V1038" t="s">
        <v>141</v>
      </c>
      <c r="W1038" t="s">
        <v>99</v>
      </c>
      <c r="X1038" t="s">
        <v>142</v>
      </c>
      <c r="Y1038">
        <v>1</v>
      </c>
      <c r="AC1038">
        <v>5</v>
      </c>
      <c r="AD1038">
        <v>5</v>
      </c>
      <c r="AE1038">
        <v>5</v>
      </c>
      <c r="AF1038">
        <v>2</v>
      </c>
      <c r="AG1038">
        <v>4</v>
      </c>
      <c r="AH1038">
        <v>3</v>
      </c>
      <c r="AI1038">
        <v>39</v>
      </c>
      <c r="AJ1038">
        <v>51</v>
      </c>
      <c r="AK1038">
        <v>56</v>
      </c>
      <c r="AL1038">
        <v>61</v>
      </c>
      <c r="AM1038">
        <v>65</v>
      </c>
      <c r="AN1038">
        <v>1</v>
      </c>
      <c r="AO1038" t="s">
        <v>63</v>
      </c>
      <c r="AP1038" t="s">
        <v>64</v>
      </c>
    </row>
    <row r="1039" spans="3:42">
      <c r="C1039" t="s">
        <v>2304</v>
      </c>
      <c r="E1039">
        <v>1</v>
      </c>
      <c r="F1039" s="1">
        <v>1.9372336303758201E-4</v>
      </c>
      <c r="G1039">
        <v>59</v>
      </c>
      <c r="H1039" t="s">
        <v>1467</v>
      </c>
      <c r="I1039" t="s">
        <v>180</v>
      </c>
      <c r="J1039" t="s">
        <v>1468</v>
      </c>
      <c r="K1039">
        <v>1</v>
      </c>
      <c r="O1039" t="s">
        <v>140</v>
      </c>
      <c r="P1039" t="s">
        <v>124</v>
      </c>
      <c r="Q1039" t="s">
        <v>123</v>
      </c>
      <c r="R1039">
        <v>2</v>
      </c>
      <c r="V1039" t="s">
        <v>141</v>
      </c>
      <c r="W1039" t="s">
        <v>99</v>
      </c>
      <c r="X1039" t="s">
        <v>142</v>
      </c>
      <c r="Y1039">
        <v>1</v>
      </c>
      <c r="AC1039">
        <v>8</v>
      </c>
      <c r="AD1039">
        <v>0</v>
      </c>
      <c r="AE1039">
        <v>10</v>
      </c>
      <c r="AF1039">
        <v>2</v>
      </c>
      <c r="AG1039">
        <v>30</v>
      </c>
      <c r="AH1039">
        <v>3</v>
      </c>
      <c r="AI1039">
        <v>22</v>
      </c>
      <c r="AJ1039">
        <v>-1</v>
      </c>
      <c r="AK1039">
        <v>31</v>
      </c>
      <c r="AL1039">
        <v>35</v>
      </c>
      <c r="AM1039">
        <v>65</v>
      </c>
      <c r="AN1039">
        <v>1</v>
      </c>
      <c r="AO1039" t="s">
        <v>84</v>
      </c>
      <c r="AP1039" t="s">
        <v>64</v>
      </c>
    </row>
    <row r="1040" spans="3:42">
      <c r="C1040" t="s">
        <v>2305</v>
      </c>
      <c r="D1040" t="s">
        <v>2306</v>
      </c>
      <c r="E1040">
        <v>1</v>
      </c>
      <c r="F1040" s="1">
        <v>1.9372336303758201E-4</v>
      </c>
      <c r="G1040">
        <v>42</v>
      </c>
      <c r="H1040" t="s">
        <v>74</v>
      </c>
      <c r="I1040" t="s">
        <v>74</v>
      </c>
      <c r="M1040" t="s">
        <v>75</v>
      </c>
      <c r="O1040" t="s">
        <v>57</v>
      </c>
      <c r="P1040" t="s">
        <v>58</v>
      </c>
      <c r="Q1040" t="s">
        <v>59</v>
      </c>
      <c r="R1040">
        <v>1</v>
      </c>
      <c r="V1040" t="s">
        <v>141</v>
      </c>
      <c r="W1040" t="s">
        <v>99</v>
      </c>
      <c r="X1040" t="s">
        <v>142</v>
      </c>
      <c r="Y1040">
        <v>1</v>
      </c>
      <c r="AC1040">
        <v>5</v>
      </c>
      <c r="AD1040">
        <v>0</v>
      </c>
      <c r="AE1040">
        <v>6</v>
      </c>
      <c r="AF1040">
        <v>0</v>
      </c>
      <c r="AG1040">
        <v>11</v>
      </c>
      <c r="AH1040">
        <v>3</v>
      </c>
      <c r="AI1040">
        <v>39</v>
      </c>
      <c r="AJ1040">
        <v>-1</v>
      </c>
      <c r="AK1040">
        <v>48</v>
      </c>
      <c r="AL1040">
        <v>54</v>
      </c>
      <c r="AM1040">
        <v>65</v>
      </c>
      <c r="AN1040">
        <v>1</v>
      </c>
      <c r="AO1040" t="s">
        <v>63</v>
      </c>
      <c r="AP1040" t="s">
        <v>64</v>
      </c>
    </row>
    <row r="1041" spans="3:42">
      <c r="C1041" t="s">
        <v>2307</v>
      </c>
      <c r="D1041" t="s">
        <v>2308</v>
      </c>
      <c r="E1041">
        <v>1</v>
      </c>
      <c r="F1041" s="1">
        <v>1.9372336303758201E-4</v>
      </c>
      <c r="G1041">
        <v>42</v>
      </c>
      <c r="H1041" t="s">
        <v>79</v>
      </c>
      <c r="I1041" t="s">
        <v>80</v>
      </c>
      <c r="J1041" t="s">
        <v>81</v>
      </c>
      <c r="K1041">
        <v>1</v>
      </c>
      <c r="O1041" t="s">
        <v>123</v>
      </c>
      <c r="P1041" t="s">
        <v>124</v>
      </c>
      <c r="Q1041" t="s">
        <v>123</v>
      </c>
      <c r="U1041" t="s">
        <v>125</v>
      </c>
      <c r="V1041" t="s">
        <v>141</v>
      </c>
      <c r="W1041" t="s">
        <v>99</v>
      </c>
      <c r="X1041" t="s">
        <v>142</v>
      </c>
      <c r="Y1041">
        <v>1</v>
      </c>
      <c r="AC1041">
        <v>4</v>
      </c>
      <c r="AD1041">
        <v>2</v>
      </c>
      <c r="AE1041">
        <v>6</v>
      </c>
      <c r="AF1041">
        <v>7</v>
      </c>
      <c r="AG1041">
        <v>5</v>
      </c>
      <c r="AH1041">
        <v>0</v>
      </c>
      <c r="AI1041">
        <v>39</v>
      </c>
      <c r="AJ1041">
        <v>52</v>
      </c>
      <c r="AK1041">
        <v>54</v>
      </c>
      <c r="AL1041">
        <v>57</v>
      </c>
      <c r="AM1041">
        <v>62</v>
      </c>
      <c r="AN1041">
        <v>1</v>
      </c>
      <c r="AO1041" t="s">
        <v>63</v>
      </c>
      <c r="AP1041" t="s">
        <v>64</v>
      </c>
    </row>
    <row r="1042" spans="3:42">
      <c r="C1042" t="s">
        <v>2309</v>
      </c>
      <c r="D1042" t="s">
        <v>2310</v>
      </c>
      <c r="E1042">
        <v>2</v>
      </c>
      <c r="F1042" s="1">
        <v>3.8744672607516403E-4</v>
      </c>
      <c r="G1042">
        <v>42</v>
      </c>
      <c r="H1042" t="s">
        <v>368</v>
      </c>
      <c r="I1042" t="s">
        <v>199</v>
      </c>
      <c r="J1042" t="s">
        <v>341</v>
      </c>
      <c r="K1042">
        <v>3</v>
      </c>
      <c r="O1042" t="s">
        <v>123</v>
      </c>
      <c r="P1042" t="s">
        <v>124</v>
      </c>
      <c r="Q1042" t="s">
        <v>123</v>
      </c>
      <c r="U1042" t="s">
        <v>125</v>
      </c>
      <c r="V1042" t="s">
        <v>141</v>
      </c>
      <c r="W1042" t="s">
        <v>99</v>
      </c>
      <c r="X1042" t="s">
        <v>142</v>
      </c>
      <c r="Y1042">
        <v>1</v>
      </c>
      <c r="AC1042">
        <v>3</v>
      </c>
      <c r="AD1042">
        <v>1</v>
      </c>
      <c r="AE1042">
        <v>7</v>
      </c>
      <c r="AF1042">
        <v>4</v>
      </c>
      <c r="AG1042">
        <v>5</v>
      </c>
      <c r="AH1042">
        <v>2</v>
      </c>
      <c r="AI1042">
        <v>39</v>
      </c>
      <c r="AJ1042">
        <v>53</v>
      </c>
      <c r="AK1042">
        <v>54</v>
      </c>
      <c r="AL1042">
        <v>59</v>
      </c>
      <c r="AM1042">
        <v>64</v>
      </c>
      <c r="AN1042">
        <v>2</v>
      </c>
      <c r="AO1042" t="s">
        <v>63</v>
      </c>
      <c r="AP1042" t="s">
        <v>64</v>
      </c>
    </row>
    <row r="1043" spans="3:42">
      <c r="C1043" t="s">
        <v>2311</v>
      </c>
      <c r="E1043">
        <v>2</v>
      </c>
      <c r="F1043" s="1">
        <v>3.8744672607516403E-4</v>
      </c>
      <c r="G1043">
        <v>47</v>
      </c>
      <c r="H1043" t="s">
        <v>171</v>
      </c>
      <c r="I1043" t="s">
        <v>96</v>
      </c>
      <c r="J1043" t="s">
        <v>172</v>
      </c>
      <c r="K1043">
        <v>1</v>
      </c>
      <c r="O1043" t="s">
        <v>57</v>
      </c>
      <c r="P1043" t="s">
        <v>58</v>
      </c>
      <c r="Q1043" t="s">
        <v>59</v>
      </c>
      <c r="R1043">
        <v>1</v>
      </c>
      <c r="V1043" t="s">
        <v>141</v>
      </c>
      <c r="W1043" t="s">
        <v>99</v>
      </c>
      <c r="X1043" t="s">
        <v>142</v>
      </c>
      <c r="Y1043">
        <v>1</v>
      </c>
      <c r="AC1043">
        <v>5</v>
      </c>
      <c r="AD1043">
        <v>10</v>
      </c>
      <c r="AE1043">
        <v>2</v>
      </c>
      <c r="AF1043">
        <v>5</v>
      </c>
      <c r="AG1043">
        <v>4</v>
      </c>
      <c r="AH1043">
        <v>3</v>
      </c>
      <c r="AI1043">
        <v>34</v>
      </c>
      <c r="AJ1043">
        <v>46</v>
      </c>
      <c r="AK1043">
        <v>56</v>
      </c>
      <c r="AL1043">
        <v>61</v>
      </c>
      <c r="AM1043">
        <v>65</v>
      </c>
      <c r="AN1043">
        <v>2</v>
      </c>
      <c r="AO1043" t="s">
        <v>84</v>
      </c>
      <c r="AP1043" t="s">
        <v>64</v>
      </c>
    </row>
    <row r="1044" spans="3:42">
      <c r="C1044" t="s">
        <v>2312</v>
      </c>
      <c r="D1044" t="s">
        <v>2313</v>
      </c>
      <c r="E1044">
        <v>1</v>
      </c>
      <c r="F1044" s="1">
        <v>1.9372336303758201E-4</v>
      </c>
      <c r="G1044">
        <v>39</v>
      </c>
      <c r="H1044" t="s">
        <v>118</v>
      </c>
      <c r="I1044" t="s">
        <v>119</v>
      </c>
      <c r="J1044" t="s">
        <v>120</v>
      </c>
      <c r="K1044">
        <v>1</v>
      </c>
      <c r="S1044" t="s">
        <v>89</v>
      </c>
      <c r="T1044" t="s">
        <v>90</v>
      </c>
      <c r="V1044" t="s">
        <v>141</v>
      </c>
      <c r="W1044" t="s">
        <v>99</v>
      </c>
      <c r="X1044" t="s">
        <v>142</v>
      </c>
      <c r="Y1044">
        <v>1</v>
      </c>
      <c r="AC1044">
        <v>6</v>
      </c>
      <c r="AD1044">
        <v>7</v>
      </c>
      <c r="AE1044">
        <v>6</v>
      </c>
      <c r="AF1044">
        <v>1</v>
      </c>
      <c r="AG1044">
        <v>2</v>
      </c>
      <c r="AH1044">
        <v>5</v>
      </c>
      <c r="AI1044">
        <v>42</v>
      </c>
      <c r="AJ1044">
        <v>53</v>
      </c>
      <c r="AK1044">
        <v>60</v>
      </c>
      <c r="AL1044">
        <v>65</v>
      </c>
      <c r="AM1044">
        <v>67</v>
      </c>
      <c r="AN1044">
        <v>1</v>
      </c>
      <c r="AO1044" t="s">
        <v>63</v>
      </c>
      <c r="AP1044" t="s">
        <v>64</v>
      </c>
    </row>
    <row r="1045" spans="3:42">
      <c r="C1045" t="s">
        <v>2314</v>
      </c>
      <c r="D1045" t="s">
        <v>2315</v>
      </c>
      <c r="E1045">
        <v>2</v>
      </c>
      <c r="F1045" s="1">
        <v>3.8744672607516403E-4</v>
      </c>
      <c r="G1045">
        <v>42</v>
      </c>
      <c r="H1045" t="s">
        <v>67</v>
      </c>
      <c r="I1045" t="s">
        <v>68</v>
      </c>
      <c r="J1045" t="s">
        <v>69</v>
      </c>
      <c r="K1045">
        <v>1</v>
      </c>
      <c r="O1045" t="s">
        <v>140</v>
      </c>
      <c r="P1045" t="s">
        <v>124</v>
      </c>
      <c r="Q1045" t="s">
        <v>123</v>
      </c>
      <c r="R1045">
        <v>2</v>
      </c>
      <c r="V1045" t="s">
        <v>141</v>
      </c>
      <c r="W1045" t="s">
        <v>99</v>
      </c>
      <c r="X1045" t="s">
        <v>142</v>
      </c>
      <c r="Y1045">
        <v>1</v>
      </c>
      <c r="AC1045">
        <v>2</v>
      </c>
      <c r="AD1045">
        <v>0</v>
      </c>
      <c r="AE1045">
        <v>4</v>
      </c>
      <c r="AF1045">
        <v>2</v>
      </c>
      <c r="AG1045">
        <v>3</v>
      </c>
      <c r="AH1045">
        <v>5</v>
      </c>
      <c r="AI1045">
        <v>39</v>
      </c>
      <c r="AJ1045">
        <v>-1</v>
      </c>
      <c r="AK1045">
        <v>54</v>
      </c>
      <c r="AL1045">
        <v>64</v>
      </c>
      <c r="AM1045">
        <v>67</v>
      </c>
      <c r="AN1045">
        <v>2</v>
      </c>
      <c r="AO1045" t="s">
        <v>63</v>
      </c>
      <c r="AP1045" t="s">
        <v>64</v>
      </c>
    </row>
    <row r="1046" spans="3:42">
      <c r="C1046" t="s">
        <v>2316</v>
      </c>
      <c r="E1046">
        <v>1</v>
      </c>
      <c r="F1046" s="1">
        <v>1.9372336303758201E-4</v>
      </c>
      <c r="G1046">
        <v>43</v>
      </c>
      <c r="H1046" t="s">
        <v>118</v>
      </c>
      <c r="I1046" t="s">
        <v>119</v>
      </c>
      <c r="J1046" t="s">
        <v>120</v>
      </c>
      <c r="K1046">
        <v>1</v>
      </c>
      <c r="O1046" t="s">
        <v>140</v>
      </c>
      <c r="P1046" t="s">
        <v>124</v>
      </c>
      <c r="Q1046" t="s">
        <v>123</v>
      </c>
      <c r="R1046">
        <v>2</v>
      </c>
      <c r="V1046" t="s">
        <v>133</v>
      </c>
      <c r="W1046" t="s">
        <v>61</v>
      </c>
      <c r="X1046" t="s">
        <v>134</v>
      </c>
      <c r="Y1046">
        <v>1</v>
      </c>
      <c r="AC1046">
        <v>5</v>
      </c>
      <c r="AD1046">
        <v>1</v>
      </c>
      <c r="AE1046">
        <v>9</v>
      </c>
      <c r="AF1046">
        <v>0</v>
      </c>
      <c r="AG1046">
        <v>19</v>
      </c>
      <c r="AH1046">
        <v>18</v>
      </c>
      <c r="AI1046">
        <v>38</v>
      </c>
      <c r="AJ1046">
        <v>50</v>
      </c>
      <c r="AK1046">
        <v>51</v>
      </c>
      <c r="AL1046">
        <v>58</v>
      </c>
      <c r="AM1046">
        <v>77</v>
      </c>
      <c r="AN1046">
        <v>1</v>
      </c>
      <c r="AO1046" t="s">
        <v>84</v>
      </c>
      <c r="AP1046" t="s">
        <v>64</v>
      </c>
    </row>
    <row r="1047" spans="3:42">
      <c r="C1047" t="s">
        <v>2317</v>
      </c>
      <c r="D1047" t="s">
        <v>2318</v>
      </c>
      <c r="E1047">
        <v>1</v>
      </c>
      <c r="F1047" s="1">
        <v>1.9372336303758201E-4</v>
      </c>
      <c r="G1047">
        <v>42</v>
      </c>
      <c r="H1047" t="s">
        <v>137</v>
      </c>
      <c r="I1047" t="s">
        <v>138</v>
      </c>
      <c r="J1047" t="s">
        <v>139</v>
      </c>
      <c r="K1047">
        <v>1</v>
      </c>
      <c r="V1047" t="s">
        <v>109</v>
      </c>
      <c r="W1047" t="s">
        <v>99</v>
      </c>
      <c r="X1047" t="s">
        <v>110</v>
      </c>
      <c r="Y1047">
        <v>1</v>
      </c>
      <c r="AC1047">
        <v>5</v>
      </c>
      <c r="AD1047">
        <v>0</v>
      </c>
      <c r="AE1047">
        <v>0</v>
      </c>
      <c r="AF1047">
        <v>0</v>
      </c>
      <c r="AG1047">
        <v>5</v>
      </c>
      <c r="AH1047">
        <v>0</v>
      </c>
      <c r="AI1047">
        <v>39</v>
      </c>
      <c r="AJ1047">
        <v>-1</v>
      </c>
      <c r="AK1047">
        <v>-1</v>
      </c>
      <c r="AL1047">
        <v>51</v>
      </c>
      <c r="AM1047">
        <v>56</v>
      </c>
      <c r="AN1047">
        <v>1</v>
      </c>
      <c r="AO1047" t="s">
        <v>63</v>
      </c>
      <c r="AP1047" t="s">
        <v>362</v>
      </c>
    </row>
    <row r="1048" spans="3:42">
      <c r="C1048" t="s">
        <v>2319</v>
      </c>
      <c r="D1048" t="s">
        <v>2320</v>
      </c>
      <c r="E1048">
        <v>1</v>
      </c>
      <c r="F1048" s="1">
        <v>1.9372336303758201E-4</v>
      </c>
      <c r="G1048">
        <v>39</v>
      </c>
      <c r="H1048" t="s">
        <v>331</v>
      </c>
      <c r="I1048" t="s">
        <v>332</v>
      </c>
      <c r="J1048" t="s">
        <v>333</v>
      </c>
      <c r="K1048">
        <v>1</v>
      </c>
      <c r="S1048" t="s">
        <v>89</v>
      </c>
      <c r="T1048" t="s">
        <v>90</v>
      </c>
      <c r="V1048" t="s">
        <v>109</v>
      </c>
      <c r="W1048" t="s">
        <v>99</v>
      </c>
      <c r="X1048" t="s">
        <v>110</v>
      </c>
      <c r="Y1048">
        <v>1</v>
      </c>
      <c r="AC1048">
        <v>11</v>
      </c>
      <c r="AD1048">
        <v>6</v>
      </c>
      <c r="AE1048">
        <v>5</v>
      </c>
      <c r="AF1048">
        <v>3</v>
      </c>
      <c r="AG1048">
        <v>0</v>
      </c>
      <c r="AH1048">
        <v>2</v>
      </c>
      <c r="AI1048">
        <v>42</v>
      </c>
      <c r="AJ1048">
        <v>48</v>
      </c>
      <c r="AK1048">
        <v>54</v>
      </c>
      <c r="AL1048">
        <v>-1</v>
      </c>
      <c r="AM1048">
        <v>58</v>
      </c>
      <c r="AN1048">
        <v>1</v>
      </c>
      <c r="AO1048" t="s">
        <v>63</v>
      </c>
      <c r="AP1048" t="s">
        <v>64</v>
      </c>
    </row>
    <row r="1049" spans="3:42">
      <c r="C1049" t="s">
        <v>2321</v>
      </c>
      <c r="D1049" t="s">
        <v>2322</v>
      </c>
      <c r="E1049">
        <v>1</v>
      </c>
      <c r="F1049" s="1">
        <v>1.9372336303758201E-4</v>
      </c>
      <c r="G1049">
        <v>42</v>
      </c>
      <c r="H1049" t="s">
        <v>331</v>
      </c>
      <c r="I1049" t="s">
        <v>332</v>
      </c>
      <c r="J1049" t="s">
        <v>333</v>
      </c>
      <c r="K1049">
        <v>1</v>
      </c>
      <c r="O1049" t="s">
        <v>57</v>
      </c>
      <c r="P1049" t="s">
        <v>58</v>
      </c>
      <c r="Q1049" t="s">
        <v>59</v>
      </c>
      <c r="R1049">
        <v>1</v>
      </c>
      <c r="V1049" t="s">
        <v>160</v>
      </c>
      <c r="W1049" t="s">
        <v>99</v>
      </c>
      <c r="X1049" t="s">
        <v>161</v>
      </c>
      <c r="Y1049">
        <v>1</v>
      </c>
      <c r="AC1049">
        <v>2</v>
      </c>
      <c r="AD1049">
        <v>3</v>
      </c>
      <c r="AE1049">
        <v>4</v>
      </c>
      <c r="AF1049">
        <v>2</v>
      </c>
      <c r="AG1049">
        <v>5</v>
      </c>
      <c r="AH1049">
        <v>9</v>
      </c>
      <c r="AI1049">
        <v>39</v>
      </c>
      <c r="AJ1049">
        <v>54</v>
      </c>
      <c r="AK1049">
        <v>57</v>
      </c>
      <c r="AL1049">
        <v>63</v>
      </c>
      <c r="AM1049">
        <v>68</v>
      </c>
      <c r="AN1049">
        <v>1</v>
      </c>
      <c r="AO1049" t="s">
        <v>63</v>
      </c>
      <c r="AP1049" t="s">
        <v>64</v>
      </c>
    </row>
    <row r="1050" spans="3:42">
      <c r="C1050" t="s">
        <v>2323</v>
      </c>
      <c r="E1050">
        <v>1</v>
      </c>
      <c r="F1050" s="1">
        <v>1.9372336303758201E-4</v>
      </c>
      <c r="G1050">
        <v>50</v>
      </c>
      <c r="H1050" t="s">
        <v>1519</v>
      </c>
      <c r="I1050" t="s">
        <v>1520</v>
      </c>
      <c r="J1050" t="s">
        <v>1521</v>
      </c>
      <c r="K1050">
        <v>1</v>
      </c>
      <c r="O1050" t="s">
        <v>57</v>
      </c>
      <c r="P1050" t="s">
        <v>58</v>
      </c>
      <c r="Q1050" t="s">
        <v>59</v>
      </c>
      <c r="R1050">
        <v>1</v>
      </c>
      <c r="V1050" t="s">
        <v>160</v>
      </c>
      <c r="W1050" t="s">
        <v>99</v>
      </c>
      <c r="X1050" t="s">
        <v>161</v>
      </c>
      <c r="Y1050">
        <v>1</v>
      </c>
      <c r="AC1050">
        <v>6</v>
      </c>
      <c r="AD1050">
        <v>7</v>
      </c>
      <c r="AE1050">
        <v>8</v>
      </c>
      <c r="AF1050">
        <v>0</v>
      </c>
      <c r="AG1050">
        <v>6</v>
      </c>
      <c r="AH1050">
        <v>0</v>
      </c>
      <c r="AI1050">
        <v>31</v>
      </c>
      <c r="AJ1050">
        <v>42</v>
      </c>
      <c r="AK1050">
        <v>49</v>
      </c>
      <c r="AL1050">
        <v>53</v>
      </c>
      <c r="AM1050">
        <v>59</v>
      </c>
      <c r="AN1050">
        <v>1</v>
      </c>
      <c r="AO1050" t="s">
        <v>84</v>
      </c>
      <c r="AP1050" t="s">
        <v>64</v>
      </c>
    </row>
    <row r="1051" spans="3:42">
      <c r="C1051" t="s">
        <v>2324</v>
      </c>
      <c r="D1051" t="s">
        <v>2325</v>
      </c>
      <c r="E1051">
        <v>1</v>
      </c>
      <c r="F1051" s="1">
        <v>1.9372336303758201E-4</v>
      </c>
      <c r="G1051">
        <v>42</v>
      </c>
      <c r="H1051" t="s">
        <v>331</v>
      </c>
      <c r="I1051" t="s">
        <v>332</v>
      </c>
      <c r="J1051" t="s">
        <v>333</v>
      </c>
      <c r="K1051">
        <v>1</v>
      </c>
      <c r="S1051" t="s">
        <v>89</v>
      </c>
      <c r="T1051" t="s">
        <v>90</v>
      </c>
      <c r="V1051" t="s">
        <v>60</v>
      </c>
      <c r="W1051" t="s">
        <v>61</v>
      </c>
      <c r="X1051" t="s">
        <v>62</v>
      </c>
      <c r="Y1051">
        <v>2</v>
      </c>
      <c r="AC1051">
        <v>2</v>
      </c>
      <c r="AD1051">
        <v>6</v>
      </c>
      <c r="AE1051">
        <v>0</v>
      </c>
      <c r="AF1051">
        <v>9</v>
      </c>
      <c r="AG1051">
        <v>1</v>
      </c>
      <c r="AH1051">
        <v>8</v>
      </c>
      <c r="AI1051">
        <v>39</v>
      </c>
      <c r="AJ1051">
        <v>54</v>
      </c>
      <c r="AK1051">
        <v>60</v>
      </c>
      <c r="AL1051">
        <v>63</v>
      </c>
      <c r="AM1051">
        <v>64</v>
      </c>
      <c r="AN1051">
        <v>1</v>
      </c>
      <c r="AO1051" t="s">
        <v>63</v>
      </c>
      <c r="AP1051" t="s">
        <v>64</v>
      </c>
    </row>
    <row r="1052" spans="3:42">
      <c r="C1052" t="s">
        <v>2326</v>
      </c>
      <c r="D1052" t="s">
        <v>2327</v>
      </c>
      <c r="E1052">
        <v>2</v>
      </c>
      <c r="F1052" s="1">
        <v>3.8744672607516403E-4</v>
      </c>
      <c r="G1052">
        <v>42</v>
      </c>
      <c r="H1052" t="s">
        <v>130</v>
      </c>
      <c r="I1052" t="s">
        <v>131</v>
      </c>
      <c r="J1052" t="s">
        <v>132</v>
      </c>
      <c r="K1052">
        <v>1</v>
      </c>
      <c r="O1052" t="s">
        <v>57</v>
      </c>
      <c r="P1052" t="s">
        <v>58</v>
      </c>
      <c r="Q1052" t="s">
        <v>59</v>
      </c>
      <c r="R1052">
        <v>1</v>
      </c>
      <c r="V1052" t="s">
        <v>60</v>
      </c>
      <c r="W1052" t="s">
        <v>61</v>
      </c>
      <c r="X1052" t="s">
        <v>62</v>
      </c>
      <c r="Y1052">
        <v>2</v>
      </c>
      <c r="AC1052">
        <v>5</v>
      </c>
      <c r="AD1052">
        <v>1</v>
      </c>
      <c r="AE1052">
        <v>2</v>
      </c>
      <c r="AF1052">
        <v>3</v>
      </c>
      <c r="AG1052">
        <v>2</v>
      </c>
      <c r="AH1052">
        <v>4</v>
      </c>
      <c r="AI1052">
        <v>39</v>
      </c>
      <c r="AJ1052">
        <v>50</v>
      </c>
      <c r="AK1052">
        <v>51</v>
      </c>
      <c r="AL1052">
        <v>58</v>
      </c>
      <c r="AM1052">
        <v>60</v>
      </c>
      <c r="AN1052">
        <v>2</v>
      </c>
      <c r="AO1052" t="s">
        <v>63</v>
      </c>
      <c r="AP1052" t="s">
        <v>64</v>
      </c>
    </row>
    <row r="1053" spans="3:42">
      <c r="C1053" t="s">
        <v>2328</v>
      </c>
      <c r="D1053" t="s">
        <v>2329</v>
      </c>
      <c r="E1053">
        <v>2</v>
      </c>
      <c r="F1053" s="1">
        <v>3.8744672607516403E-4</v>
      </c>
      <c r="G1053">
        <v>54</v>
      </c>
      <c r="H1053" t="s">
        <v>138</v>
      </c>
      <c r="I1053" t="s">
        <v>138</v>
      </c>
      <c r="M1053" t="s">
        <v>1382</v>
      </c>
      <c r="O1053" t="s">
        <v>57</v>
      </c>
      <c r="P1053" t="s">
        <v>58</v>
      </c>
      <c r="Q1053" t="s">
        <v>59</v>
      </c>
      <c r="R1053">
        <v>1</v>
      </c>
      <c r="V1053" t="s">
        <v>60</v>
      </c>
      <c r="W1053" t="s">
        <v>61</v>
      </c>
      <c r="X1053" t="s">
        <v>62</v>
      </c>
      <c r="Y1053">
        <v>2</v>
      </c>
      <c r="AC1053">
        <v>8</v>
      </c>
      <c r="AD1053">
        <v>4</v>
      </c>
      <c r="AE1053">
        <v>2</v>
      </c>
      <c r="AF1053">
        <v>6</v>
      </c>
      <c r="AG1053">
        <v>12</v>
      </c>
      <c r="AH1053">
        <v>0</v>
      </c>
      <c r="AI1053">
        <v>27</v>
      </c>
      <c r="AJ1053">
        <v>36</v>
      </c>
      <c r="AK1053">
        <v>40</v>
      </c>
      <c r="AL1053">
        <v>44</v>
      </c>
      <c r="AM1053">
        <v>56</v>
      </c>
      <c r="AN1053">
        <v>2</v>
      </c>
      <c r="AO1053" t="s">
        <v>63</v>
      </c>
      <c r="AP1053" t="s">
        <v>64</v>
      </c>
    </row>
    <row r="1054" spans="3:42">
      <c r="C1054" t="s">
        <v>2330</v>
      </c>
      <c r="E1054">
        <v>2</v>
      </c>
      <c r="F1054" s="1">
        <v>3.8744672607516403E-4</v>
      </c>
      <c r="G1054">
        <v>56</v>
      </c>
      <c r="H1054" t="s">
        <v>357</v>
      </c>
      <c r="I1054" t="s">
        <v>358</v>
      </c>
      <c r="J1054" t="s">
        <v>359</v>
      </c>
      <c r="K1054">
        <v>2</v>
      </c>
      <c r="O1054" t="s">
        <v>57</v>
      </c>
      <c r="P1054" t="s">
        <v>58</v>
      </c>
      <c r="Q1054" t="s">
        <v>59</v>
      </c>
      <c r="R1054">
        <v>1</v>
      </c>
      <c r="V1054" t="s">
        <v>60</v>
      </c>
      <c r="W1054" t="s">
        <v>61</v>
      </c>
      <c r="X1054" t="s">
        <v>62</v>
      </c>
      <c r="Y1054">
        <v>2</v>
      </c>
      <c r="AC1054">
        <v>8</v>
      </c>
      <c r="AD1054">
        <v>7</v>
      </c>
      <c r="AE1054">
        <v>2</v>
      </c>
      <c r="AF1054">
        <v>4</v>
      </c>
      <c r="AG1054">
        <v>16</v>
      </c>
      <c r="AH1054">
        <v>7</v>
      </c>
      <c r="AI1054">
        <v>25</v>
      </c>
      <c r="AJ1054">
        <v>34</v>
      </c>
      <c r="AK1054">
        <v>41</v>
      </c>
      <c r="AL1054">
        <v>47</v>
      </c>
      <c r="AM1054">
        <v>63</v>
      </c>
      <c r="AN1054">
        <v>2</v>
      </c>
      <c r="AO1054" t="s">
        <v>84</v>
      </c>
      <c r="AP1054" t="s">
        <v>64</v>
      </c>
    </row>
    <row r="1055" spans="3:42">
      <c r="C1055" t="s">
        <v>2331</v>
      </c>
      <c r="D1055" t="s">
        <v>2332</v>
      </c>
      <c r="E1055">
        <v>1</v>
      </c>
      <c r="F1055" s="1">
        <v>1.9372336303758201E-4</v>
      </c>
      <c r="G1055">
        <v>33</v>
      </c>
      <c r="H1055" t="s">
        <v>533</v>
      </c>
      <c r="I1055" t="s">
        <v>74</v>
      </c>
      <c r="J1055" t="s">
        <v>533</v>
      </c>
      <c r="N1055" t="s">
        <v>288</v>
      </c>
      <c r="O1055" t="s">
        <v>140</v>
      </c>
      <c r="P1055" t="s">
        <v>124</v>
      </c>
      <c r="Q1055" t="s">
        <v>123</v>
      </c>
      <c r="R1055">
        <v>2</v>
      </c>
      <c r="V1055" t="s">
        <v>126</v>
      </c>
      <c r="W1055" t="s">
        <v>99</v>
      </c>
      <c r="X1055" t="s">
        <v>127</v>
      </c>
      <c r="Y1055">
        <v>1</v>
      </c>
      <c r="AC1055">
        <v>8</v>
      </c>
      <c r="AD1055">
        <v>8</v>
      </c>
      <c r="AE1055">
        <v>10</v>
      </c>
      <c r="AF1055">
        <v>2</v>
      </c>
      <c r="AG1055">
        <v>1</v>
      </c>
      <c r="AH1055">
        <v>8</v>
      </c>
      <c r="AI1055">
        <v>48</v>
      </c>
      <c r="AJ1055">
        <v>54</v>
      </c>
      <c r="AK1055">
        <v>62</v>
      </c>
      <c r="AL1055">
        <v>66</v>
      </c>
      <c r="AM1055">
        <v>67</v>
      </c>
      <c r="AN1055">
        <v>1</v>
      </c>
      <c r="AO1055" t="s">
        <v>63</v>
      </c>
      <c r="AP1055" t="s">
        <v>64</v>
      </c>
    </row>
    <row r="1056" spans="3:42">
      <c r="C1056" t="s">
        <v>2333</v>
      </c>
      <c r="D1056" t="s">
        <v>2334</v>
      </c>
      <c r="E1056">
        <v>1</v>
      </c>
      <c r="F1056" s="1">
        <v>1.9372336303758201E-4</v>
      </c>
      <c r="G1056">
        <v>36</v>
      </c>
      <c r="H1056" t="s">
        <v>79</v>
      </c>
      <c r="I1056" t="s">
        <v>80</v>
      </c>
      <c r="J1056" t="s">
        <v>81</v>
      </c>
      <c r="K1056">
        <v>1</v>
      </c>
      <c r="O1056" t="s">
        <v>140</v>
      </c>
      <c r="P1056" t="s">
        <v>124</v>
      </c>
      <c r="Q1056" t="s">
        <v>123</v>
      </c>
      <c r="R1056">
        <v>2</v>
      </c>
      <c r="V1056" t="s">
        <v>126</v>
      </c>
      <c r="W1056" t="s">
        <v>99</v>
      </c>
      <c r="X1056" t="s">
        <v>127</v>
      </c>
      <c r="Y1056">
        <v>1</v>
      </c>
      <c r="AC1056">
        <v>1</v>
      </c>
      <c r="AD1056">
        <v>1</v>
      </c>
      <c r="AE1056">
        <v>11</v>
      </c>
      <c r="AF1056">
        <v>2</v>
      </c>
      <c r="AG1056">
        <v>1</v>
      </c>
      <c r="AH1056">
        <v>7</v>
      </c>
      <c r="AI1056">
        <v>45</v>
      </c>
      <c r="AJ1056">
        <v>61</v>
      </c>
      <c r="AK1056">
        <v>62</v>
      </c>
      <c r="AL1056">
        <v>65</v>
      </c>
      <c r="AM1056">
        <v>66</v>
      </c>
      <c r="AN1056">
        <v>1</v>
      </c>
      <c r="AO1056" t="s">
        <v>63</v>
      </c>
      <c r="AP1056" t="s">
        <v>64</v>
      </c>
    </row>
    <row r="1057" spans="3:42">
      <c r="C1057" t="s">
        <v>2335</v>
      </c>
      <c r="D1057" t="s">
        <v>2336</v>
      </c>
      <c r="E1057">
        <v>1</v>
      </c>
      <c r="F1057" s="1">
        <v>1.9372336303758201E-4</v>
      </c>
      <c r="G1057">
        <v>45</v>
      </c>
      <c r="H1057" t="s">
        <v>130</v>
      </c>
      <c r="I1057" t="s">
        <v>131</v>
      </c>
      <c r="J1057" t="s">
        <v>132</v>
      </c>
      <c r="K1057">
        <v>1</v>
      </c>
      <c r="O1057" t="s">
        <v>183</v>
      </c>
      <c r="P1057" t="s">
        <v>124</v>
      </c>
      <c r="Q1057" t="s">
        <v>123</v>
      </c>
      <c r="R1057">
        <v>1</v>
      </c>
      <c r="V1057" t="s">
        <v>126</v>
      </c>
      <c r="W1057" t="s">
        <v>99</v>
      </c>
      <c r="X1057" t="s">
        <v>127</v>
      </c>
      <c r="Y1057">
        <v>1</v>
      </c>
      <c r="AC1057">
        <v>4</v>
      </c>
      <c r="AD1057">
        <v>4</v>
      </c>
      <c r="AE1057">
        <v>7</v>
      </c>
      <c r="AF1057">
        <v>0</v>
      </c>
      <c r="AG1057">
        <v>5</v>
      </c>
      <c r="AH1057">
        <v>7</v>
      </c>
      <c r="AI1057">
        <v>36</v>
      </c>
      <c r="AJ1057">
        <v>48</v>
      </c>
      <c r="AK1057">
        <v>52</v>
      </c>
      <c r="AL1057">
        <v>61</v>
      </c>
      <c r="AM1057">
        <v>66</v>
      </c>
      <c r="AN1057">
        <v>1</v>
      </c>
      <c r="AO1057" t="s">
        <v>63</v>
      </c>
      <c r="AP1057" t="s">
        <v>64</v>
      </c>
    </row>
    <row r="1058" spans="3:42">
      <c r="C1058" t="s">
        <v>2337</v>
      </c>
      <c r="D1058" t="s">
        <v>2338</v>
      </c>
      <c r="E1058">
        <v>1</v>
      </c>
      <c r="F1058" s="1">
        <v>1.9372336303758201E-4</v>
      </c>
      <c r="G1058">
        <v>45</v>
      </c>
      <c r="H1058" t="s">
        <v>118</v>
      </c>
      <c r="I1058" t="s">
        <v>119</v>
      </c>
      <c r="J1058" t="s">
        <v>120</v>
      </c>
      <c r="K1058">
        <v>1</v>
      </c>
      <c r="O1058" t="s">
        <v>140</v>
      </c>
      <c r="P1058" t="s">
        <v>124</v>
      </c>
      <c r="Q1058" t="s">
        <v>123</v>
      </c>
      <c r="R1058">
        <v>2</v>
      </c>
      <c r="V1058" t="s">
        <v>126</v>
      </c>
      <c r="W1058" t="s">
        <v>99</v>
      </c>
      <c r="X1058" t="s">
        <v>127</v>
      </c>
      <c r="Y1058">
        <v>1</v>
      </c>
      <c r="AC1058">
        <v>5</v>
      </c>
      <c r="AD1058">
        <v>2</v>
      </c>
      <c r="AE1058">
        <v>2</v>
      </c>
      <c r="AF1058">
        <v>1</v>
      </c>
      <c r="AG1058">
        <v>3</v>
      </c>
      <c r="AH1058">
        <v>7</v>
      </c>
      <c r="AI1058">
        <v>36</v>
      </c>
      <c r="AJ1058">
        <v>48</v>
      </c>
      <c r="AK1058">
        <v>50</v>
      </c>
      <c r="AL1058">
        <v>63</v>
      </c>
      <c r="AM1058">
        <v>66</v>
      </c>
      <c r="AN1058">
        <v>1</v>
      </c>
      <c r="AO1058" t="s">
        <v>63</v>
      </c>
      <c r="AP1058" t="s">
        <v>64</v>
      </c>
    </row>
    <row r="1059" spans="3:42">
      <c r="C1059" t="s">
        <v>2339</v>
      </c>
      <c r="D1059" t="s">
        <v>2340</v>
      </c>
      <c r="E1059">
        <v>1</v>
      </c>
      <c r="F1059" s="1">
        <v>1.9372336303758201E-4</v>
      </c>
      <c r="G1059">
        <v>45</v>
      </c>
      <c r="H1059" t="s">
        <v>287</v>
      </c>
      <c r="I1059" t="s">
        <v>138</v>
      </c>
      <c r="J1059" t="s">
        <v>287</v>
      </c>
      <c r="N1059" t="s">
        <v>288</v>
      </c>
      <c r="O1059" t="s">
        <v>183</v>
      </c>
      <c r="P1059" t="s">
        <v>124</v>
      </c>
      <c r="Q1059" t="s">
        <v>123</v>
      </c>
      <c r="R1059">
        <v>1</v>
      </c>
      <c r="V1059" t="s">
        <v>126</v>
      </c>
      <c r="W1059" t="s">
        <v>99</v>
      </c>
      <c r="X1059" t="s">
        <v>127</v>
      </c>
      <c r="Y1059">
        <v>1</v>
      </c>
      <c r="AC1059">
        <v>6</v>
      </c>
      <c r="AD1059">
        <v>5</v>
      </c>
      <c r="AE1059">
        <v>8</v>
      </c>
      <c r="AF1059">
        <v>1</v>
      </c>
      <c r="AG1059">
        <v>4</v>
      </c>
      <c r="AH1059">
        <v>4</v>
      </c>
      <c r="AI1059">
        <v>36</v>
      </c>
      <c r="AJ1059">
        <v>47</v>
      </c>
      <c r="AK1059">
        <v>52</v>
      </c>
      <c r="AL1059">
        <v>59</v>
      </c>
      <c r="AM1059">
        <v>63</v>
      </c>
      <c r="AN1059">
        <v>1</v>
      </c>
      <c r="AO1059" t="s">
        <v>63</v>
      </c>
      <c r="AP1059" t="s">
        <v>64</v>
      </c>
    </row>
    <row r="1060" spans="3:42">
      <c r="C1060" t="s">
        <v>2341</v>
      </c>
      <c r="D1060" t="s">
        <v>2342</v>
      </c>
      <c r="E1060">
        <v>1</v>
      </c>
      <c r="F1060" s="1">
        <v>1.9372336303758201E-4</v>
      </c>
      <c r="G1060">
        <v>48</v>
      </c>
      <c r="H1060" t="s">
        <v>145</v>
      </c>
      <c r="I1060" t="s">
        <v>146</v>
      </c>
      <c r="J1060" t="s">
        <v>147</v>
      </c>
      <c r="K1060">
        <v>1</v>
      </c>
      <c r="S1060" t="s">
        <v>89</v>
      </c>
      <c r="T1060" t="s">
        <v>90</v>
      </c>
      <c r="V1060" t="s">
        <v>126</v>
      </c>
      <c r="W1060" t="s">
        <v>99</v>
      </c>
      <c r="X1060" t="s">
        <v>127</v>
      </c>
      <c r="Y1060">
        <v>1</v>
      </c>
      <c r="AC1060">
        <v>4</v>
      </c>
      <c r="AD1060">
        <v>11</v>
      </c>
      <c r="AE1060">
        <v>7</v>
      </c>
      <c r="AF1060">
        <v>0</v>
      </c>
      <c r="AG1060">
        <v>1</v>
      </c>
      <c r="AH1060">
        <v>3</v>
      </c>
      <c r="AI1060">
        <v>33</v>
      </c>
      <c r="AJ1060">
        <v>45</v>
      </c>
      <c r="AK1060">
        <v>56</v>
      </c>
      <c r="AL1060">
        <v>61</v>
      </c>
      <c r="AM1060">
        <v>62</v>
      </c>
      <c r="AN1060">
        <v>1</v>
      </c>
      <c r="AO1060" t="s">
        <v>63</v>
      </c>
      <c r="AP1060" t="s">
        <v>64</v>
      </c>
    </row>
    <row r="1061" spans="3:42">
      <c r="C1061" t="s">
        <v>2343</v>
      </c>
      <c r="D1061" t="s">
        <v>2344</v>
      </c>
      <c r="E1061">
        <v>1</v>
      </c>
      <c r="F1061" s="1">
        <v>1.9372336303758201E-4</v>
      </c>
      <c r="G1061">
        <v>45</v>
      </c>
      <c r="H1061" t="s">
        <v>130</v>
      </c>
      <c r="I1061" t="s">
        <v>131</v>
      </c>
      <c r="J1061" t="s">
        <v>132</v>
      </c>
      <c r="K1061">
        <v>1</v>
      </c>
      <c r="O1061" t="s">
        <v>123</v>
      </c>
      <c r="P1061" t="s">
        <v>124</v>
      </c>
      <c r="Q1061" t="s">
        <v>123</v>
      </c>
      <c r="U1061" t="s">
        <v>125</v>
      </c>
      <c r="V1061" t="s">
        <v>126</v>
      </c>
      <c r="W1061" t="s">
        <v>99</v>
      </c>
      <c r="X1061" t="s">
        <v>127</v>
      </c>
      <c r="Y1061">
        <v>1</v>
      </c>
      <c r="AC1061">
        <v>3</v>
      </c>
      <c r="AD1061">
        <v>2</v>
      </c>
      <c r="AE1061">
        <v>3</v>
      </c>
      <c r="AF1061">
        <v>5</v>
      </c>
      <c r="AG1061">
        <v>0</v>
      </c>
      <c r="AH1061">
        <v>0</v>
      </c>
      <c r="AI1061">
        <v>36</v>
      </c>
      <c r="AJ1061">
        <v>49</v>
      </c>
      <c r="AK1061">
        <v>51</v>
      </c>
      <c r="AL1061">
        <v>-1</v>
      </c>
      <c r="AM1061">
        <v>59</v>
      </c>
      <c r="AN1061">
        <v>1</v>
      </c>
      <c r="AO1061" t="s">
        <v>63</v>
      </c>
      <c r="AP1061" t="s">
        <v>64</v>
      </c>
    </row>
    <row r="1062" spans="3:42">
      <c r="C1062" t="s">
        <v>2345</v>
      </c>
      <c r="E1062">
        <v>1</v>
      </c>
      <c r="F1062" s="1">
        <v>1.9372336303758201E-4</v>
      </c>
      <c r="G1062">
        <v>56</v>
      </c>
      <c r="H1062" t="s">
        <v>524</v>
      </c>
      <c r="I1062" t="s">
        <v>55</v>
      </c>
      <c r="J1062" t="s">
        <v>524</v>
      </c>
      <c r="N1062" t="s">
        <v>159</v>
      </c>
      <c r="O1062" t="s">
        <v>140</v>
      </c>
      <c r="P1062" t="s">
        <v>124</v>
      </c>
      <c r="Q1062" t="s">
        <v>123</v>
      </c>
      <c r="R1062">
        <v>2</v>
      </c>
      <c r="V1062" t="s">
        <v>126</v>
      </c>
      <c r="W1062" t="s">
        <v>99</v>
      </c>
      <c r="X1062" t="s">
        <v>127</v>
      </c>
      <c r="Y1062">
        <v>1</v>
      </c>
      <c r="AC1062">
        <v>3</v>
      </c>
      <c r="AD1062">
        <v>12</v>
      </c>
      <c r="AE1062">
        <v>7</v>
      </c>
      <c r="AF1062">
        <v>2</v>
      </c>
      <c r="AG1062">
        <v>3</v>
      </c>
      <c r="AH1062">
        <v>2</v>
      </c>
      <c r="AI1062">
        <v>25</v>
      </c>
      <c r="AJ1062">
        <v>39</v>
      </c>
      <c r="AK1062">
        <v>51</v>
      </c>
      <c r="AL1062">
        <v>58</v>
      </c>
      <c r="AM1062">
        <v>61</v>
      </c>
      <c r="AN1062">
        <v>1</v>
      </c>
      <c r="AO1062" t="s">
        <v>84</v>
      </c>
      <c r="AP1062" t="s">
        <v>64</v>
      </c>
    </row>
    <row r="1063" spans="3:42">
      <c r="C1063" t="s">
        <v>2346</v>
      </c>
      <c r="D1063" t="s">
        <v>2347</v>
      </c>
      <c r="E1063">
        <v>1</v>
      </c>
      <c r="F1063" s="1">
        <v>1.9372336303758201E-4</v>
      </c>
      <c r="G1063">
        <v>45</v>
      </c>
      <c r="H1063" t="s">
        <v>95</v>
      </c>
      <c r="I1063" t="s">
        <v>96</v>
      </c>
      <c r="J1063" t="s">
        <v>97</v>
      </c>
      <c r="K1063">
        <v>1</v>
      </c>
      <c r="O1063" t="s">
        <v>140</v>
      </c>
      <c r="P1063" t="s">
        <v>124</v>
      </c>
      <c r="Q1063" t="s">
        <v>123</v>
      </c>
      <c r="R1063">
        <v>2</v>
      </c>
      <c r="V1063" t="s">
        <v>126</v>
      </c>
      <c r="W1063" t="s">
        <v>99</v>
      </c>
      <c r="X1063" t="s">
        <v>127</v>
      </c>
      <c r="Y1063">
        <v>1</v>
      </c>
      <c r="AC1063">
        <v>5</v>
      </c>
      <c r="AD1063">
        <v>3</v>
      </c>
      <c r="AE1063">
        <v>11</v>
      </c>
      <c r="AF1063">
        <v>1</v>
      </c>
      <c r="AG1063">
        <v>6</v>
      </c>
      <c r="AH1063">
        <v>2</v>
      </c>
      <c r="AI1063">
        <v>36</v>
      </c>
      <c r="AJ1063">
        <v>48</v>
      </c>
      <c r="AK1063">
        <v>51</v>
      </c>
      <c r="AL1063">
        <v>55</v>
      </c>
      <c r="AM1063">
        <v>61</v>
      </c>
      <c r="AN1063">
        <v>1</v>
      </c>
      <c r="AO1063" t="s">
        <v>63</v>
      </c>
      <c r="AP1063" t="s">
        <v>64</v>
      </c>
    </row>
    <row r="1064" spans="3:42">
      <c r="C1064" t="s">
        <v>2348</v>
      </c>
      <c r="D1064" t="s">
        <v>2349</v>
      </c>
      <c r="E1064">
        <v>1</v>
      </c>
      <c r="F1064" s="1">
        <v>1.9372336303758201E-4</v>
      </c>
      <c r="G1064">
        <v>57</v>
      </c>
      <c r="H1064" t="s">
        <v>455</v>
      </c>
      <c r="I1064" t="s">
        <v>456</v>
      </c>
      <c r="J1064" t="s">
        <v>457</v>
      </c>
      <c r="K1064">
        <v>1</v>
      </c>
      <c r="O1064" t="s">
        <v>57</v>
      </c>
      <c r="P1064" t="s">
        <v>58</v>
      </c>
      <c r="Q1064" t="s">
        <v>59</v>
      </c>
      <c r="R1064">
        <v>1</v>
      </c>
      <c r="V1064" t="s">
        <v>126</v>
      </c>
      <c r="W1064" t="s">
        <v>99</v>
      </c>
      <c r="X1064" t="s">
        <v>127</v>
      </c>
      <c r="Y1064">
        <v>1</v>
      </c>
      <c r="AC1064">
        <v>2</v>
      </c>
      <c r="AD1064">
        <v>4</v>
      </c>
      <c r="AE1064">
        <v>2</v>
      </c>
      <c r="AF1064">
        <v>3</v>
      </c>
      <c r="AG1064">
        <v>13</v>
      </c>
      <c r="AH1064">
        <v>4</v>
      </c>
      <c r="AI1064">
        <v>24</v>
      </c>
      <c r="AJ1064">
        <v>39</v>
      </c>
      <c r="AK1064">
        <v>43</v>
      </c>
      <c r="AL1064">
        <v>50</v>
      </c>
      <c r="AM1064">
        <v>63</v>
      </c>
      <c r="AN1064">
        <v>1</v>
      </c>
      <c r="AO1064" t="s">
        <v>311</v>
      </c>
      <c r="AP1064" t="s">
        <v>64</v>
      </c>
    </row>
    <row r="1065" spans="3:42">
      <c r="C1065" t="s">
        <v>2350</v>
      </c>
      <c r="D1065" t="s">
        <v>2351</v>
      </c>
      <c r="E1065">
        <v>1</v>
      </c>
      <c r="F1065" s="1">
        <v>1.9372336303758201E-4</v>
      </c>
      <c r="G1065">
        <v>42</v>
      </c>
      <c r="H1065" t="s">
        <v>340</v>
      </c>
      <c r="I1065" t="s">
        <v>199</v>
      </c>
      <c r="J1065" t="s">
        <v>341</v>
      </c>
      <c r="K1065">
        <v>1</v>
      </c>
      <c r="S1065" t="s">
        <v>89</v>
      </c>
      <c r="T1065" t="s">
        <v>90</v>
      </c>
      <c r="V1065" t="s">
        <v>148</v>
      </c>
      <c r="W1065" t="s">
        <v>99</v>
      </c>
      <c r="X1065" t="s">
        <v>149</v>
      </c>
      <c r="Y1065">
        <v>1</v>
      </c>
      <c r="AC1065">
        <v>5</v>
      </c>
      <c r="AD1065">
        <v>10</v>
      </c>
      <c r="AE1065">
        <v>5</v>
      </c>
      <c r="AF1065">
        <v>1</v>
      </c>
      <c r="AG1065">
        <v>1</v>
      </c>
      <c r="AH1065">
        <v>7</v>
      </c>
      <c r="AI1065">
        <v>39</v>
      </c>
      <c r="AJ1065">
        <v>51</v>
      </c>
      <c r="AK1065">
        <v>61</v>
      </c>
      <c r="AL1065">
        <v>67</v>
      </c>
      <c r="AM1065">
        <v>68</v>
      </c>
      <c r="AN1065">
        <v>1</v>
      </c>
      <c r="AO1065" t="s">
        <v>63</v>
      </c>
      <c r="AP1065" t="s">
        <v>64</v>
      </c>
    </row>
    <row r="1066" spans="3:42">
      <c r="C1066" t="s">
        <v>2352</v>
      </c>
      <c r="D1066" t="s">
        <v>2353</v>
      </c>
      <c r="E1066">
        <v>2</v>
      </c>
      <c r="F1066" s="1">
        <v>3.8744672607516403E-4</v>
      </c>
      <c r="G1066">
        <v>39</v>
      </c>
      <c r="H1066" t="s">
        <v>357</v>
      </c>
      <c r="I1066" t="s">
        <v>358</v>
      </c>
      <c r="J1066" t="s">
        <v>359</v>
      </c>
      <c r="K1066">
        <v>2</v>
      </c>
      <c r="S1066" t="s">
        <v>89</v>
      </c>
      <c r="T1066" t="s">
        <v>90</v>
      </c>
      <c r="V1066" t="s">
        <v>148</v>
      </c>
      <c r="W1066" t="s">
        <v>99</v>
      </c>
      <c r="X1066" t="s">
        <v>149</v>
      </c>
      <c r="Y1066">
        <v>1</v>
      </c>
      <c r="AC1066">
        <v>5</v>
      </c>
      <c r="AD1066">
        <v>1</v>
      </c>
      <c r="AE1066">
        <v>6</v>
      </c>
      <c r="AF1066">
        <v>0</v>
      </c>
      <c r="AG1066">
        <v>5</v>
      </c>
      <c r="AH1066">
        <v>5</v>
      </c>
      <c r="AI1066">
        <v>42</v>
      </c>
      <c r="AJ1066">
        <v>54</v>
      </c>
      <c r="AK1066">
        <v>55</v>
      </c>
      <c r="AL1066">
        <v>61</v>
      </c>
      <c r="AM1066">
        <v>66</v>
      </c>
      <c r="AN1066">
        <v>2</v>
      </c>
      <c r="AO1066" t="s">
        <v>63</v>
      </c>
      <c r="AP1066" t="s">
        <v>64</v>
      </c>
    </row>
    <row r="1067" spans="3:42">
      <c r="C1067" t="s">
        <v>2354</v>
      </c>
      <c r="D1067" t="s">
        <v>2355</v>
      </c>
      <c r="E1067">
        <v>1</v>
      </c>
      <c r="F1067" s="1">
        <v>1.9372336303758201E-4</v>
      </c>
      <c r="G1067">
        <v>42</v>
      </c>
      <c r="H1067" t="s">
        <v>95</v>
      </c>
      <c r="I1067" t="s">
        <v>96</v>
      </c>
      <c r="J1067" t="s">
        <v>97</v>
      </c>
      <c r="K1067">
        <v>1</v>
      </c>
      <c r="O1067" t="s">
        <v>57</v>
      </c>
      <c r="P1067" t="s">
        <v>58</v>
      </c>
      <c r="Q1067" t="s">
        <v>59</v>
      </c>
      <c r="R1067">
        <v>1</v>
      </c>
      <c r="V1067" t="s">
        <v>148</v>
      </c>
      <c r="W1067" t="s">
        <v>99</v>
      </c>
      <c r="X1067" t="s">
        <v>149</v>
      </c>
      <c r="Y1067">
        <v>1</v>
      </c>
      <c r="AC1067">
        <v>4</v>
      </c>
      <c r="AD1067">
        <v>3</v>
      </c>
      <c r="AE1067">
        <v>4</v>
      </c>
      <c r="AF1067">
        <v>3</v>
      </c>
      <c r="AG1067">
        <v>5</v>
      </c>
      <c r="AH1067">
        <v>4</v>
      </c>
      <c r="AI1067">
        <v>39</v>
      </c>
      <c r="AJ1067">
        <v>52</v>
      </c>
      <c r="AK1067">
        <v>55</v>
      </c>
      <c r="AL1067">
        <v>60</v>
      </c>
      <c r="AM1067">
        <v>65</v>
      </c>
      <c r="AN1067">
        <v>1</v>
      </c>
      <c r="AO1067" t="s">
        <v>63</v>
      </c>
      <c r="AP1067" t="s">
        <v>64</v>
      </c>
    </row>
    <row r="1068" spans="3:42">
      <c r="C1068" t="s">
        <v>2356</v>
      </c>
      <c r="D1068" t="s">
        <v>2357</v>
      </c>
      <c r="E1068">
        <v>1</v>
      </c>
      <c r="F1068" s="1">
        <v>1.9372336303758201E-4</v>
      </c>
      <c r="G1068">
        <v>42</v>
      </c>
      <c r="H1068" t="s">
        <v>171</v>
      </c>
      <c r="I1068" t="s">
        <v>96</v>
      </c>
      <c r="J1068" t="s">
        <v>172</v>
      </c>
      <c r="K1068">
        <v>1</v>
      </c>
      <c r="O1068" t="s">
        <v>57</v>
      </c>
      <c r="P1068" t="s">
        <v>58</v>
      </c>
      <c r="Q1068" t="s">
        <v>59</v>
      </c>
      <c r="R1068">
        <v>1</v>
      </c>
      <c r="V1068" t="s">
        <v>148</v>
      </c>
      <c r="W1068" t="s">
        <v>99</v>
      </c>
      <c r="X1068" t="s">
        <v>149</v>
      </c>
      <c r="Y1068">
        <v>1</v>
      </c>
      <c r="AC1068">
        <v>5</v>
      </c>
      <c r="AD1068">
        <v>1</v>
      </c>
      <c r="AE1068">
        <v>2</v>
      </c>
      <c r="AF1068">
        <v>3</v>
      </c>
      <c r="AG1068">
        <v>4</v>
      </c>
      <c r="AH1068">
        <v>2</v>
      </c>
      <c r="AI1068">
        <v>39</v>
      </c>
      <c r="AJ1068">
        <v>51</v>
      </c>
      <c r="AK1068">
        <v>52</v>
      </c>
      <c r="AL1068">
        <v>59</v>
      </c>
      <c r="AM1068">
        <v>63</v>
      </c>
      <c r="AN1068">
        <v>1</v>
      </c>
      <c r="AO1068" t="s">
        <v>63</v>
      </c>
      <c r="AP1068" t="s">
        <v>64</v>
      </c>
    </row>
    <row r="1069" spans="3:42">
      <c r="C1069" t="s">
        <v>2358</v>
      </c>
      <c r="D1069" t="s">
        <v>2359</v>
      </c>
      <c r="E1069">
        <v>2</v>
      </c>
      <c r="F1069" s="1">
        <v>3.8744672607516403E-4</v>
      </c>
      <c r="G1069">
        <v>42</v>
      </c>
      <c r="H1069" t="s">
        <v>419</v>
      </c>
      <c r="I1069" t="s">
        <v>96</v>
      </c>
      <c r="J1069" t="s">
        <v>324</v>
      </c>
      <c r="K1069">
        <v>1</v>
      </c>
      <c r="O1069" t="s">
        <v>123</v>
      </c>
      <c r="P1069" t="s">
        <v>124</v>
      </c>
      <c r="Q1069" t="s">
        <v>123</v>
      </c>
      <c r="U1069" t="s">
        <v>125</v>
      </c>
      <c r="V1069" t="s">
        <v>148</v>
      </c>
      <c r="W1069" t="s">
        <v>99</v>
      </c>
      <c r="X1069" t="s">
        <v>149</v>
      </c>
      <c r="Y1069">
        <v>1</v>
      </c>
      <c r="AC1069">
        <v>1</v>
      </c>
      <c r="AD1069">
        <v>4</v>
      </c>
      <c r="AE1069">
        <v>8</v>
      </c>
      <c r="AF1069">
        <v>5</v>
      </c>
      <c r="AG1069">
        <v>0</v>
      </c>
      <c r="AH1069">
        <v>1</v>
      </c>
      <c r="AI1069">
        <v>39</v>
      </c>
      <c r="AJ1069">
        <v>55</v>
      </c>
      <c r="AK1069">
        <v>59</v>
      </c>
      <c r="AL1069">
        <v>-1</v>
      </c>
      <c r="AM1069">
        <v>62</v>
      </c>
      <c r="AN1069">
        <v>2</v>
      </c>
      <c r="AO1069" t="s">
        <v>63</v>
      </c>
      <c r="AP1069" t="s">
        <v>64</v>
      </c>
    </row>
    <row r="1070" spans="3:42">
      <c r="C1070" t="s">
        <v>2360</v>
      </c>
      <c r="D1070" t="s">
        <v>2361</v>
      </c>
      <c r="E1070">
        <v>1</v>
      </c>
      <c r="F1070" s="1">
        <v>1.9372336303758201E-4</v>
      </c>
      <c r="G1070">
        <v>45</v>
      </c>
      <c r="H1070" t="s">
        <v>67</v>
      </c>
      <c r="I1070" t="s">
        <v>68</v>
      </c>
      <c r="J1070" t="s">
        <v>69</v>
      </c>
      <c r="K1070">
        <v>1</v>
      </c>
      <c r="O1070" t="s">
        <v>140</v>
      </c>
      <c r="P1070" t="s">
        <v>124</v>
      </c>
      <c r="Q1070" t="s">
        <v>123</v>
      </c>
      <c r="R1070">
        <v>2</v>
      </c>
      <c r="V1070" t="s">
        <v>148</v>
      </c>
      <c r="W1070" t="s">
        <v>99</v>
      </c>
      <c r="X1070" t="s">
        <v>149</v>
      </c>
      <c r="Y1070">
        <v>1</v>
      </c>
      <c r="AC1070">
        <v>5</v>
      </c>
      <c r="AD1070">
        <v>3</v>
      </c>
      <c r="AE1070">
        <v>0</v>
      </c>
      <c r="AF1070">
        <v>3</v>
      </c>
      <c r="AG1070">
        <v>0</v>
      </c>
      <c r="AH1070">
        <v>3</v>
      </c>
      <c r="AI1070">
        <v>36</v>
      </c>
      <c r="AJ1070">
        <v>48</v>
      </c>
      <c r="AK1070">
        <v>51</v>
      </c>
      <c r="AL1070">
        <v>-1</v>
      </c>
      <c r="AM1070">
        <v>64</v>
      </c>
      <c r="AN1070">
        <v>1</v>
      </c>
      <c r="AO1070" t="s">
        <v>63</v>
      </c>
      <c r="AP1070" t="s">
        <v>64</v>
      </c>
    </row>
    <row r="1071" spans="3:42">
      <c r="C1071" t="s">
        <v>2362</v>
      </c>
      <c r="D1071" t="s">
        <v>2363</v>
      </c>
      <c r="E1071">
        <v>1</v>
      </c>
      <c r="F1071" s="1">
        <v>1.9372336303758201E-4</v>
      </c>
      <c r="G1071">
        <v>45</v>
      </c>
      <c r="H1071" t="s">
        <v>137</v>
      </c>
      <c r="I1071" t="s">
        <v>138</v>
      </c>
      <c r="J1071" t="s">
        <v>139</v>
      </c>
      <c r="K1071">
        <v>1</v>
      </c>
      <c r="O1071" t="s">
        <v>183</v>
      </c>
      <c r="P1071" t="s">
        <v>124</v>
      </c>
      <c r="Q1071" t="s">
        <v>123</v>
      </c>
      <c r="R1071">
        <v>1</v>
      </c>
      <c r="V1071" t="s">
        <v>98</v>
      </c>
      <c r="W1071" t="s">
        <v>99</v>
      </c>
      <c r="X1071" t="s">
        <v>100</v>
      </c>
      <c r="Y1071">
        <v>1</v>
      </c>
      <c r="AC1071">
        <v>5</v>
      </c>
      <c r="AD1071">
        <v>14</v>
      </c>
      <c r="AE1071">
        <v>8</v>
      </c>
      <c r="AF1071">
        <v>2</v>
      </c>
      <c r="AG1071">
        <v>0</v>
      </c>
      <c r="AH1071">
        <v>8</v>
      </c>
      <c r="AI1071">
        <v>36</v>
      </c>
      <c r="AJ1071">
        <v>48</v>
      </c>
      <c r="AK1071">
        <v>62</v>
      </c>
      <c r="AL1071">
        <v>-1</v>
      </c>
      <c r="AM1071">
        <v>68</v>
      </c>
      <c r="AN1071">
        <v>1</v>
      </c>
      <c r="AO1071" t="s">
        <v>63</v>
      </c>
      <c r="AP1071" t="s">
        <v>64</v>
      </c>
    </row>
    <row r="1072" spans="3:42">
      <c r="C1072" t="s">
        <v>2364</v>
      </c>
      <c r="D1072" t="s">
        <v>2365</v>
      </c>
      <c r="E1072">
        <v>1</v>
      </c>
      <c r="F1072" s="1">
        <v>1.9372336303758201E-4</v>
      </c>
      <c r="G1072">
        <v>45</v>
      </c>
      <c r="H1072" t="s">
        <v>216</v>
      </c>
      <c r="I1072" t="s">
        <v>217</v>
      </c>
      <c r="J1072" t="s">
        <v>218</v>
      </c>
      <c r="K1072">
        <v>1</v>
      </c>
      <c r="O1072" t="s">
        <v>123</v>
      </c>
      <c r="P1072" t="s">
        <v>124</v>
      </c>
      <c r="Q1072" t="s">
        <v>123</v>
      </c>
      <c r="U1072" t="s">
        <v>125</v>
      </c>
      <c r="V1072" t="s">
        <v>98</v>
      </c>
      <c r="W1072" t="s">
        <v>99</v>
      </c>
      <c r="X1072" t="s">
        <v>100</v>
      </c>
      <c r="Y1072">
        <v>1</v>
      </c>
      <c r="AC1072">
        <v>4</v>
      </c>
      <c r="AD1072">
        <v>3</v>
      </c>
      <c r="AE1072">
        <v>3</v>
      </c>
      <c r="AF1072">
        <v>8</v>
      </c>
      <c r="AG1072">
        <v>8</v>
      </c>
      <c r="AH1072">
        <v>5</v>
      </c>
      <c r="AI1072">
        <v>36</v>
      </c>
      <c r="AJ1072">
        <v>49</v>
      </c>
      <c r="AK1072">
        <v>52</v>
      </c>
      <c r="AL1072">
        <v>57</v>
      </c>
      <c r="AM1072">
        <v>65</v>
      </c>
      <c r="AN1072">
        <v>1</v>
      </c>
      <c r="AO1072" t="s">
        <v>311</v>
      </c>
      <c r="AP1072" t="s">
        <v>64</v>
      </c>
    </row>
    <row r="1073" spans="3:42">
      <c r="C1073" t="s">
        <v>2366</v>
      </c>
      <c r="E1073">
        <v>1</v>
      </c>
      <c r="F1073" s="1">
        <v>1.9372336303758201E-4</v>
      </c>
      <c r="G1073">
        <v>43</v>
      </c>
      <c r="H1073" t="s">
        <v>171</v>
      </c>
      <c r="I1073" t="s">
        <v>96</v>
      </c>
      <c r="J1073" t="s">
        <v>172</v>
      </c>
      <c r="K1073">
        <v>1</v>
      </c>
      <c r="O1073" t="s">
        <v>57</v>
      </c>
      <c r="P1073" t="s">
        <v>58</v>
      </c>
      <c r="Q1073" t="s">
        <v>59</v>
      </c>
      <c r="R1073">
        <v>1</v>
      </c>
      <c r="V1073" t="s">
        <v>98</v>
      </c>
      <c r="W1073" t="s">
        <v>99</v>
      </c>
      <c r="X1073" t="s">
        <v>100</v>
      </c>
      <c r="Y1073">
        <v>1</v>
      </c>
      <c r="AC1073">
        <v>6</v>
      </c>
      <c r="AD1073">
        <v>2</v>
      </c>
      <c r="AE1073">
        <v>2</v>
      </c>
      <c r="AF1073">
        <v>0</v>
      </c>
      <c r="AG1073">
        <v>3</v>
      </c>
      <c r="AH1073">
        <v>4</v>
      </c>
      <c r="AI1073">
        <v>38</v>
      </c>
      <c r="AJ1073">
        <v>49</v>
      </c>
      <c r="AK1073">
        <v>51</v>
      </c>
      <c r="AL1073">
        <v>61</v>
      </c>
      <c r="AM1073">
        <v>64</v>
      </c>
      <c r="AN1073">
        <v>1</v>
      </c>
      <c r="AO1073" t="s">
        <v>84</v>
      </c>
      <c r="AP1073" t="s">
        <v>64</v>
      </c>
    </row>
    <row r="1074" spans="3:42">
      <c r="C1074" t="s">
        <v>2367</v>
      </c>
      <c r="D1074" t="s">
        <v>2368</v>
      </c>
      <c r="E1074">
        <v>1</v>
      </c>
      <c r="F1074" s="1">
        <v>1.9372336303758201E-4</v>
      </c>
      <c r="G1074">
        <v>48</v>
      </c>
      <c r="H1074" t="s">
        <v>198</v>
      </c>
      <c r="I1074" t="s">
        <v>199</v>
      </c>
      <c r="J1074" t="s">
        <v>200</v>
      </c>
      <c r="K1074">
        <v>1</v>
      </c>
      <c r="S1074" t="s">
        <v>89</v>
      </c>
      <c r="T1074" t="s">
        <v>90</v>
      </c>
      <c r="V1074" t="s">
        <v>98</v>
      </c>
      <c r="W1074" t="s">
        <v>99</v>
      </c>
      <c r="X1074" t="s">
        <v>100</v>
      </c>
      <c r="Y1074">
        <v>1</v>
      </c>
      <c r="AC1074">
        <v>1</v>
      </c>
      <c r="AD1074">
        <v>1</v>
      </c>
      <c r="AE1074">
        <v>7</v>
      </c>
      <c r="AF1074">
        <v>0</v>
      </c>
      <c r="AG1074">
        <v>6</v>
      </c>
      <c r="AH1074">
        <v>1</v>
      </c>
      <c r="AI1074">
        <v>33</v>
      </c>
      <c r="AJ1074">
        <v>49</v>
      </c>
      <c r="AK1074">
        <v>50</v>
      </c>
      <c r="AL1074">
        <v>55</v>
      </c>
      <c r="AM1074">
        <v>61</v>
      </c>
      <c r="AN1074">
        <v>1</v>
      </c>
      <c r="AO1074" t="s">
        <v>63</v>
      </c>
      <c r="AP1074" t="s">
        <v>64</v>
      </c>
    </row>
    <row r="1075" spans="3:42">
      <c r="C1075" t="s">
        <v>2369</v>
      </c>
      <c r="D1075" t="s">
        <v>2370</v>
      </c>
      <c r="E1075">
        <v>1</v>
      </c>
      <c r="F1075" s="1">
        <v>1.9372336303758201E-4</v>
      </c>
      <c r="G1075">
        <v>54</v>
      </c>
      <c r="H1075" t="s">
        <v>157</v>
      </c>
      <c r="I1075" t="s">
        <v>158</v>
      </c>
      <c r="J1075" t="s">
        <v>157</v>
      </c>
      <c r="N1075" t="s">
        <v>159</v>
      </c>
      <c r="O1075" t="s">
        <v>123</v>
      </c>
      <c r="P1075" t="s">
        <v>124</v>
      </c>
      <c r="Q1075" t="s">
        <v>123</v>
      </c>
      <c r="U1075" t="s">
        <v>125</v>
      </c>
      <c r="V1075" t="s">
        <v>98</v>
      </c>
      <c r="W1075" t="s">
        <v>99</v>
      </c>
      <c r="X1075" t="s">
        <v>100</v>
      </c>
      <c r="Y1075">
        <v>1</v>
      </c>
      <c r="AC1075">
        <v>2</v>
      </c>
      <c r="AD1075">
        <v>14</v>
      </c>
      <c r="AE1075">
        <v>2</v>
      </c>
      <c r="AF1075">
        <v>10</v>
      </c>
      <c r="AG1075">
        <v>0</v>
      </c>
      <c r="AH1075">
        <v>0</v>
      </c>
      <c r="AI1075">
        <v>27</v>
      </c>
      <c r="AJ1075">
        <v>42</v>
      </c>
      <c r="AK1075">
        <v>56</v>
      </c>
      <c r="AL1075">
        <v>-1</v>
      </c>
      <c r="AM1075">
        <v>60</v>
      </c>
      <c r="AN1075">
        <v>1</v>
      </c>
      <c r="AO1075" t="s">
        <v>63</v>
      </c>
      <c r="AP1075" t="s">
        <v>64</v>
      </c>
    </row>
    <row r="1076" spans="3:42">
      <c r="C1076" t="s">
        <v>2371</v>
      </c>
      <c r="D1076" t="s">
        <v>2372</v>
      </c>
      <c r="E1076">
        <v>2</v>
      </c>
      <c r="F1076" s="1">
        <v>3.8744672607516403E-4</v>
      </c>
      <c r="G1076">
        <v>48</v>
      </c>
      <c r="H1076" t="s">
        <v>54</v>
      </c>
      <c r="I1076" t="s">
        <v>55</v>
      </c>
      <c r="J1076" t="s">
        <v>56</v>
      </c>
      <c r="K1076">
        <v>1</v>
      </c>
      <c r="S1076" t="s">
        <v>89</v>
      </c>
      <c r="T1076" t="s">
        <v>90</v>
      </c>
      <c r="V1076" t="s">
        <v>98</v>
      </c>
      <c r="W1076" t="s">
        <v>99</v>
      </c>
      <c r="X1076" t="s">
        <v>100</v>
      </c>
      <c r="Y1076">
        <v>1</v>
      </c>
      <c r="AC1076">
        <v>4</v>
      </c>
      <c r="AD1076">
        <v>4</v>
      </c>
      <c r="AE1076">
        <v>5</v>
      </c>
      <c r="AF1076">
        <v>4</v>
      </c>
      <c r="AG1076">
        <v>9</v>
      </c>
      <c r="AH1076">
        <v>2</v>
      </c>
      <c r="AI1076">
        <v>33</v>
      </c>
      <c r="AJ1076">
        <v>46</v>
      </c>
      <c r="AK1076">
        <v>50</v>
      </c>
      <c r="AL1076">
        <v>53</v>
      </c>
      <c r="AM1076">
        <v>62</v>
      </c>
      <c r="AN1076">
        <v>2</v>
      </c>
      <c r="AO1076" t="s">
        <v>63</v>
      </c>
      <c r="AP1076" t="s">
        <v>64</v>
      </c>
    </row>
    <row r="1077" spans="3:42">
      <c r="C1077" t="s">
        <v>2373</v>
      </c>
      <c r="D1077" t="s">
        <v>2374</v>
      </c>
      <c r="E1077">
        <v>1</v>
      </c>
      <c r="F1077" s="1">
        <v>1.9372336303758201E-4</v>
      </c>
      <c r="G1077">
        <v>48</v>
      </c>
      <c r="H1077" t="s">
        <v>145</v>
      </c>
      <c r="I1077" t="s">
        <v>146</v>
      </c>
      <c r="J1077" t="s">
        <v>147</v>
      </c>
      <c r="K1077">
        <v>1</v>
      </c>
      <c r="O1077" t="s">
        <v>183</v>
      </c>
      <c r="P1077" t="s">
        <v>124</v>
      </c>
      <c r="Q1077" t="s">
        <v>123</v>
      </c>
      <c r="R1077">
        <v>1</v>
      </c>
      <c r="V1077" t="s">
        <v>98</v>
      </c>
      <c r="W1077" t="s">
        <v>99</v>
      </c>
      <c r="X1077" t="s">
        <v>100</v>
      </c>
      <c r="Y1077">
        <v>1</v>
      </c>
      <c r="AC1077">
        <v>0</v>
      </c>
      <c r="AD1077">
        <v>1</v>
      </c>
      <c r="AE1077">
        <v>6</v>
      </c>
      <c r="AF1077">
        <v>1</v>
      </c>
      <c r="AG1077">
        <v>3</v>
      </c>
      <c r="AH1077">
        <v>2</v>
      </c>
      <c r="AI1077">
        <v>33</v>
      </c>
      <c r="AJ1077">
        <v>49</v>
      </c>
      <c r="AK1077">
        <v>50</v>
      </c>
      <c r="AL1077">
        <v>59</v>
      </c>
      <c r="AM1077">
        <v>62</v>
      </c>
      <c r="AN1077">
        <v>1</v>
      </c>
      <c r="AO1077" t="s">
        <v>63</v>
      </c>
      <c r="AP1077" t="s">
        <v>64</v>
      </c>
    </row>
    <row r="1078" spans="3:42">
      <c r="C1078" t="s">
        <v>2375</v>
      </c>
      <c r="D1078" t="s">
        <v>2376</v>
      </c>
      <c r="E1078">
        <v>2</v>
      </c>
      <c r="F1078" s="1">
        <v>3.8744672607516403E-4</v>
      </c>
      <c r="G1078">
        <v>51</v>
      </c>
      <c r="H1078" t="s">
        <v>95</v>
      </c>
      <c r="I1078" t="s">
        <v>96</v>
      </c>
      <c r="J1078" t="s">
        <v>97</v>
      </c>
      <c r="K1078">
        <v>1</v>
      </c>
      <c r="O1078" t="s">
        <v>57</v>
      </c>
      <c r="P1078" t="s">
        <v>58</v>
      </c>
      <c r="Q1078" t="s">
        <v>59</v>
      </c>
      <c r="R1078">
        <v>1</v>
      </c>
      <c r="V1078" t="s">
        <v>98</v>
      </c>
      <c r="W1078" t="s">
        <v>99</v>
      </c>
      <c r="X1078" t="s">
        <v>100</v>
      </c>
      <c r="Y1078">
        <v>1</v>
      </c>
      <c r="AC1078">
        <v>2</v>
      </c>
      <c r="AD1078">
        <v>5</v>
      </c>
      <c r="AE1078">
        <v>1</v>
      </c>
      <c r="AF1078">
        <v>2</v>
      </c>
      <c r="AG1078">
        <v>3</v>
      </c>
      <c r="AH1078">
        <v>2</v>
      </c>
      <c r="AI1078">
        <v>30</v>
      </c>
      <c r="AJ1078">
        <v>45</v>
      </c>
      <c r="AK1078">
        <v>50</v>
      </c>
      <c r="AL1078">
        <v>59</v>
      </c>
      <c r="AM1078">
        <v>62</v>
      </c>
      <c r="AN1078">
        <v>2</v>
      </c>
      <c r="AO1078" t="s">
        <v>63</v>
      </c>
      <c r="AP1078" t="s">
        <v>64</v>
      </c>
    </row>
    <row r="1079" spans="3:42">
      <c r="C1079" t="s">
        <v>2377</v>
      </c>
      <c r="D1079" t="s">
        <v>2378</v>
      </c>
      <c r="E1079">
        <v>1</v>
      </c>
      <c r="F1079" s="1">
        <v>1.9372336303758201E-4</v>
      </c>
      <c r="G1079">
        <v>45</v>
      </c>
      <c r="H1079" t="s">
        <v>138</v>
      </c>
      <c r="I1079" t="s">
        <v>138</v>
      </c>
      <c r="M1079" t="s">
        <v>422</v>
      </c>
      <c r="O1079" t="s">
        <v>183</v>
      </c>
      <c r="P1079" t="s">
        <v>124</v>
      </c>
      <c r="Q1079" t="s">
        <v>123</v>
      </c>
      <c r="R1079">
        <v>1</v>
      </c>
      <c r="V1079" t="s">
        <v>98</v>
      </c>
      <c r="W1079" t="s">
        <v>99</v>
      </c>
      <c r="X1079" t="s">
        <v>100</v>
      </c>
      <c r="Y1079">
        <v>1</v>
      </c>
      <c r="AC1079">
        <v>10</v>
      </c>
      <c r="AD1079">
        <v>7</v>
      </c>
      <c r="AE1079">
        <v>2</v>
      </c>
      <c r="AF1079">
        <v>2</v>
      </c>
      <c r="AG1079">
        <v>3</v>
      </c>
      <c r="AH1079">
        <v>5</v>
      </c>
      <c r="AI1079">
        <v>36</v>
      </c>
      <c r="AJ1079">
        <v>43</v>
      </c>
      <c r="AK1079">
        <v>50</v>
      </c>
      <c r="AL1079">
        <v>62</v>
      </c>
      <c r="AM1079">
        <v>65</v>
      </c>
      <c r="AN1079">
        <v>1</v>
      </c>
      <c r="AO1079" t="s">
        <v>63</v>
      </c>
      <c r="AP1079" t="s">
        <v>64</v>
      </c>
    </row>
    <row r="1080" spans="3:42">
      <c r="C1080" t="s">
        <v>2379</v>
      </c>
      <c r="D1080" t="s">
        <v>2380</v>
      </c>
      <c r="E1080">
        <v>3</v>
      </c>
      <c r="F1080" s="1">
        <v>5.8117008911274701E-4</v>
      </c>
      <c r="G1080">
        <v>45</v>
      </c>
      <c r="H1080" t="s">
        <v>301</v>
      </c>
      <c r="I1080" t="s">
        <v>146</v>
      </c>
      <c r="J1080" t="s">
        <v>302</v>
      </c>
      <c r="K1080">
        <v>1</v>
      </c>
      <c r="O1080" t="s">
        <v>123</v>
      </c>
      <c r="P1080" t="s">
        <v>124</v>
      </c>
      <c r="Q1080" t="s">
        <v>123</v>
      </c>
      <c r="U1080" t="s">
        <v>125</v>
      </c>
      <c r="V1080" t="s">
        <v>98</v>
      </c>
      <c r="W1080" t="s">
        <v>99</v>
      </c>
      <c r="X1080" t="s">
        <v>100</v>
      </c>
      <c r="Y1080">
        <v>1</v>
      </c>
      <c r="AC1080">
        <v>0</v>
      </c>
      <c r="AD1080">
        <v>2</v>
      </c>
      <c r="AE1080">
        <v>1</v>
      </c>
      <c r="AF1080">
        <v>8</v>
      </c>
      <c r="AG1080">
        <v>8</v>
      </c>
      <c r="AH1080">
        <v>9</v>
      </c>
      <c r="AI1080">
        <v>36</v>
      </c>
      <c r="AJ1080">
        <v>52</v>
      </c>
      <c r="AK1080">
        <v>54</v>
      </c>
      <c r="AL1080">
        <v>61</v>
      </c>
      <c r="AM1080">
        <v>69</v>
      </c>
      <c r="AN1080">
        <v>3</v>
      </c>
      <c r="AO1080" t="s">
        <v>63</v>
      </c>
      <c r="AP1080" t="s">
        <v>64</v>
      </c>
    </row>
    <row r="1081" spans="3:42">
      <c r="C1081" t="s">
        <v>2381</v>
      </c>
      <c r="D1081" t="s">
        <v>2382</v>
      </c>
      <c r="E1081">
        <v>1</v>
      </c>
      <c r="F1081" s="1">
        <v>1.9372336303758201E-4</v>
      </c>
      <c r="G1081">
        <v>54</v>
      </c>
      <c r="H1081" t="s">
        <v>145</v>
      </c>
      <c r="I1081" t="s">
        <v>146</v>
      </c>
      <c r="J1081" t="s">
        <v>147</v>
      </c>
      <c r="K1081">
        <v>1</v>
      </c>
      <c r="S1081" t="s">
        <v>89</v>
      </c>
      <c r="T1081" t="s">
        <v>90</v>
      </c>
      <c r="V1081" t="s">
        <v>164</v>
      </c>
      <c r="W1081" t="s">
        <v>99</v>
      </c>
      <c r="X1081" t="s">
        <v>165</v>
      </c>
      <c r="Y1081">
        <v>1</v>
      </c>
      <c r="AC1081">
        <v>4</v>
      </c>
      <c r="AD1081">
        <v>8</v>
      </c>
      <c r="AE1081">
        <v>5</v>
      </c>
      <c r="AF1081">
        <v>2</v>
      </c>
      <c r="AG1081">
        <v>9</v>
      </c>
      <c r="AH1081">
        <v>3</v>
      </c>
      <c r="AI1081">
        <v>27</v>
      </c>
      <c r="AJ1081">
        <v>39</v>
      </c>
      <c r="AK1081">
        <v>47</v>
      </c>
      <c r="AL1081">
        <v>52</v>
      </c>
      <c r="AM1081">
        <v>61</v>
      </c>
      <c r="AN1081">
        <v>1</v>
      </c>
      <c r="AO1081" t="s">
        <v>63</v>
      </c>
      <c r="AP1081" t="s">
        <v>64</v>
      </c>
    </row>
    <row r="1082" spans="3:42">
      <c r="C1082" t="s">
        <v>2383</v>
      </c>
      <c r="D1082" t="s">
        <v>2384</v>
      </c>
      <c r="E1082">
        <v>1</v>
      </c>
      <c r="F1082" s="1">
        <v>1.9372336303758201E-4</v>
      </c>
      <c r="G1082">
        <v>45</v>
      </c>
      <c r="H1082" t="s">
        <v>79</v>
      </c>
      <c r="I1082" t="s">
        <v>80</v>
      </c>
      <c r="J1082" t="s">
        <v>81</v>
      </c>
      <c r="K1082">
        <v>1</v>
      </c>
      <c r="O1082" t="s">
        <v>57</v>
      </c>
      <c r="P1082" t="s">
        <v>58</v>
      </c>
      <c r="Q1082" t="s">
        <v>59</v>
      </c>
      <c r="R1082">
        <v>1</v>
      </c>
      <c r="V1082" t="s">
        <v>70</v>
      </c>
      <c r="W1082" t="s">
        <v>61</v>
      </c>
      <c r="X1082" t="s">
        <v>71</v>
      </c>
      <c r="Y1082">
        <v>1</v>
      </c>
      <c r="AC1082">
        <v>3</v>
      </c>
      <c r="AD1082">
        <v>4</v>
      </c>
      <c r="AE1082">
        <v>2</v>
      </c>
      <c r="AF1082">
        <v>2</v>
      </c>
      <c r="AG1082">
        <v>9</v>
      </c>
      <c r="AH1082">
        <v>10</v>
      </c>
      <c r="AI1082">
        <v>36</v>
      </c>
      <c r="AJ1082">
        <v>50</v>
      </c>
      <c r="AK1082">
        <v>54</v>
      </c>
      <c r="AL1082">
        <v>62</v>
      </c>
      <c r="AM1082">
        <v>71</v>
      </c>
      <c r="AN1082">
        <v>1</v>
      </c>
      <c r="AO1082" t="s">
        <v>63</v>
      </c>
      <c r="AP1082" t="s">
        <v>64</v>
      </c>
    </row>
    <row r="1083" spans="3:42">
      <c r="C1083" t="s">
        <v>2385</v>
      </c>
      <c r="D1083" t="s">
        <v>2386</v>
      </c>
      <c r="E1083">
        <v>1</v>
      </c>
      <c r="F1083" s="1">
        <v>1.9372336303758201E-4</v>
      </c>
      <c r="G1083">
        <v>36</v>
      </c>
      <c r="H1083" t="s">
        <v>74</v>
      </c>
      <c r="I1083" t="s">
        <v>74</v>
      </c>
      <c r="M1083" t="s">
        <v>75</v>
      </c>
      <c r="O1083" t="s">
        <v>57</v>
      </c>
      <c r="P1083" t="s">
        <v>58</v>
      </c>
      <c r="Q1083" t="s">
        <v>59</v>
      </c>
      <c r="R1083">
        <v>1</v>
      </c>
      <c r="V1083" t="s">
        <v>70</v>
      </c>
      <c r="W1083" t="s">
        <v>61</v>
      </c>
      <c r="X1083" t="s">
        <v>71</v>
      </c>
      <c r="Y1083">
        <v>1</v>
      </c>
      <c r="AC1083">
        <v>1</v>
      </c>
      <c r="AD1083">
        <v>0</v>
      </c>
      <c r="AE1083">
        <v>4</v>
      </c>
      <c r="AF1083">
        <v>2</v>
      </c>
      <c r="AG1083">
        <v>2</v>
      </c>
      <c r="AH1083">
        <v>5</v>
      </c>
      <c r="AI1083">
        <v>45</v>
      </c>
      <c r="AJ1083">
        <v>-1</v>
      </c>
      <c r="AK1083">
        <v>58</v>
      </c>
      <c r="AL1083">
        <v>64</v>
      </c>
      <c r="AM1083">
        <v>66</v>
      </c>
      <c r="AN1083">
        <v>1</v>
      </c>
      <c r="AO1083" t="s">
        <v>63</v>
      </c>
      <c r="AP1083" t="s">
        <v>64</v>
      </c>
    </row>
    <row r="1084" spans="3:42">
      <c r="C1084" t="s">
        <v>2387</v>
      </c>
      <c r="D1084" t="s">
        <v>2388</v>
      </c>
      <c r="E1084">
        <v>1</v>
      </c>
      <c r="F1084" s="1">
        <v>1.9372336303758201E-4</v>
      </c>
      <c r="G1084">
        <v>48</v>
      </c>
      <c r="H1084" t="s">
        <v>168</v>
      </c>
      <c r="I1084" t="s">
        <v>153</v>
      </c>
      <c r="J1084" t="s">
        <v>169</v>
      </c>
      <c r="K1084">
        <v>1</v>
      </c>
      <c r="S1084" t="s">
        <v>89</v>
      </c>
      <c r="T1084" t="s">
        <v>90</v>
      </c>
      <c r="V1084" t="s">
        <v>70</v>
      </c>
      <c r="W1084" t="s">
        <v>61</v>
      </c>
      <c r="X1084" t="s">
        <v>71</v>
      </c>
      <c r="Y1084">
        <v>1</v>
      </c>
      <c r="AC1084">
        <v>4</v>
      </c>
      <c r="AD1084">
        <v>8</v>
      </c>
      <c r="AE1084">
        <v>9</v>
      </c>
      <c r="AF1084">
        <v>0</v>
      </c>
      <c r="AG1084">
        <v>4</v>
      </c>
      <c r="AH1084">
        <v>0</v>
      </c>
      <c r="AI1084">
        <v>33</v>
      </c>
      <c r="AJ1084">
        <v>46</v>
      </c>
      <c r="AK1084">
        <v>54</v>
      </c>
      <c r="AL1084">
        <v>57</v>
      </c>
      <c r="AM1084">
        <v>61</v>
      </c>
      <c r="AN1084">
        <v>1</v>
      </c>
      <c r="AO1084" t="s">
        <v>63</v>
      </c>
      <c r="AP1084" t="s">
        <v>64</v>
      </c>
    </row>
    <row r="1085" spans="3:42">
      <c r="C1085" t="s">
        <v>2389</v>
      </c>
      <c r="D1085" t="s">
        <v>2390</v>
      </c>
      <c r="E1085">
        <v>2</v>
      </c>
      <c r="F1085" s="1">
        <v>3.8744672607516403E-4</v>
      </c>
      <c r="G1085">
        <v>45</v>
      </c>
      <c r="H1085" t="s">
        <v>145</v>
      </c>
      <c r="I1085" t="s">
        <v>146</v>
      </c>
      <c r="J1085" t="s">
        <v>147</v>
      </c>
      <c r="K1085">
        <v>1</v>
      </c>
      <c r="O1085" t="s">
        <v>57</v>
      </c>
      <c r="P1085" t="s">
        <v>58</v>
      </c>
      <c r="Q1085" t="s">
        <v>59</v>
      </c>
      <c r="R1085">
        <v>1</v>
      </c>
      <c r="V1085" t="s">
        <v>201</v>
      </c>
      <c r="W1085" t="s">
        <v>61</v>
      </c>
      <c r="X1085" t="s">
        <v>202</v>
      </c>
      <c r="Y1085">
        <v>1</v>
      </c>
      <c r="AC1085">
        <v>4</v>
      </c>
      <c r="AD1085">
        <v>3</v>
      </c>
      <c r="AE1085">
        <v>0</v>
      </c>
      <c r="AF1085">
        <v>5</v>
      </c>
      <c r="AG1085">
        <v>10</v>
      </c>
      <c r="AH1085">
        <v>10</v>
      </c>
      <c r="AI1085">
        <v>36</v>
      </c>
      <c r="AJ1085">
        <v>48</v>
      </c>
      <c r="AK1085">
        <v>51</v>
      </c>
      <c r="AL1085">
        <v>58</v>
      </c>
      <c r="AM1085">
        <v>68</v>
      </c>
      <c r="AN1085">
        <v>2</v>
      </c>
      <c r="AO1085" t="s">
        <v>63</v>
      </c>
      <c r="AP1085" t="s">
        <v>64</v>
      </c>
    </row>
    <row r="1086" spans="3:42">
      <c r="C1086" t="s">
        <v>2391</v>
      </c>
      <c r="D1086" t="s">
        <v>2392</v>
      </c>
      <c r="E1086">
        <v>1</v>
      </c>
      <c r="F1086" s="1">
        <v>1.9372336303758201E-4</v>
      </c>
      <c r="G1086">
        <v>42</v>
      </c>
      <c r="H1086" t="s">
        <v>180</v>
      </c>
      <c r="I1086" t="s">
        <v>180</v>
      </c>
      <c r="M1086" t="s">
        <v>181</v>
      </c>
      <c r="O1086" t="s">
        <v>123</v>
      </c>
      <c r="P1086" t="s">
        <v>124</v>
      </c>
      <c r="Q1086" t="s">
        <v>123</v>
      </c>
      <c r="U1086" t="s">
        <v>125</v>
      </c>
      <c r="V1086" t="s">
        <v>201</v>
      </c>
      <c r="W1086" t="s">
        <v>61</v>
      </c>
      <c r="X1086" t="s">
        <v>202</v>
      </c>
      <c r="Y1086">
        <v>1</v>
      </c>
      <c r="AC1086">
        <v>3</v>
      </c>
      <c r="AD1086">
        <v>2</v>
      </c>
      <c r="AE1086">
        <v>6</v>
      </c>
      <c r="AF1086">
        <v>7</v>
      </c>
      <c r="AG1086">
        <v>7</v>
      </c>
      <c r="AH1086">
        <v>7</v>
      </c>
      <c r="AI1086">
        <v>39</v>
      </c>
      <c r="AJ1086">
        <v>53</v>
      </c>
      <c r="AK1086">
        <v>55</v>
      </c>
      <c r="AL1086">
        <v>58</v>
      </c>
      <c r="AM1086">
        <v>65</v>
      </c>
      <c r="AN1086">
        <v>1</v>
      </c>
      <c r="AO1086" t="s">
        <v>63</v>
      </c>
      <c r="AP1086" t="s">
        <v>64</v>
      </c>
    </row>
    <row r="1087" spans="3:42">
      <c r="C1087" t="s">
        <v>2393</v>
      </c>
      <c r="E1087">
        <v>1</v>
      </c>
      <c r="F1087" s="1">
        <v>1.9372336303758201E-4</v>
      </c>
      <c r="G1087">
        <v>41</v>
      </c>
      <c r="H1087" t="s">
        <v>331</v>
      </c>
      <c r="I1087" t="s">
        <v>332</v>
      </c>
      <c r="J1087" t="s">
        <v>333</v>
      </c>
      <c r="K1087">
        <v>1</v>
      </c>
      <c r="O1087" t="s">
        <v>140</v>
      </c>
      <c r="P1087" t="s">
        <v>124</v>
      </c>
      <c r="Q1087" t="s">
        <v>123</v>
      </c>
      <c r="R1087">
        <v>2</v>
      </c>
      <c r="V1087" t="s">
        <v>201</v>
      </c>
      <c r="W1087" t="s">
        <v>61</v>
      </c>
      <c r="X1087" t="s">
        <v>202</v>
      </c>
      <c r="Y1087">
        <v>1</v>
      </c>
      <c r="AC1087">
        <v>2</v>
      </c>
      <c r="AD1087">
        <v>2</v>
      </c>
      <c r="AE1087">
        <v>8</v>
      </c>
      <c r="AF1087">
        <v>1</v>
      </c>
      <c r="AG1087">
        <v>0</v>
      </c>
      <c r="AH1087">
        <v>6</v>
      </c>
      <c r="AI1087">
        <v>40</v>
      </c>
      <c r="AJ1087">
        <v>55</v>
      </c>
      <c r="AK1087">
        <v>57</v>
      </c>
      <c r="AL1087">
        <v>-1</v>
      </c>
      <c r="AM1087">
        <v>64</v>
      </c>
      <c r="AN1087">
        <v>1</v>
      </c>
      <c r="AO1087" t="s">
        <v>84</v>
      </c>
      <c r="AP1087" t="s">
        <v>64</v>
      </c>
    </row>
    <row r="1088" spans="3:42">
      <c r="C1088" t="s">
        <v>2394</v>
      </c>
      <c r="E1088">
        <v>1</v>
      </c>
      <c r="F1088" s="1">
        <v>1.9372336303758201E-4</v>
      </c>
      <c r="G1088">
        <v>49</v>
      </c>
      <c r="H1088" t="s">
        <v>138</v>
      </c>
      <c r="I1088" t="s">
        <v>138</v>
      </c>
      <c r="M1088" t="s">
        <v>422</v>
      </c>
      <c r="O1088" t="s">
        <v>57</v>
      </c>
      <c r="P1088" t="s">
        <v>58</v>
      </c>
      <c r="Q1088" t="s">
        <v>59</v>
      </c>
      <c r="R1088">
        <v>1</v>
      </c>
      <c r="V1088" t="s">
        <v>201</v>
      </c>
      <c r="W1088" t="s">
        <v>61</v>
      </c>
      <c r="X1088" t="s">
        <v>202</v>
      </c>
      <c r="Y1088">
        <v>1</v>
      </c>
      <c r="AC1088">
        <v>2</v>
      </c>
      <c r="AD1088">
        <v>4</v>
      </c>
      <c r="AE1088">
        <v>0</v>
      </c>
      <c r="AF1088">
        <v>2</v>
      </c>
      <c r="AG1088">
        <v>0</v>
      </c>
      <c r="AH1088">
        <v>3</v>
      </c>
      <c r="AI1088">
        <v>32</v>
      </c>
      <c r="AJ1088">
        <v>47</v>
      </c>
      <c r="AK1088">
        <v>51</v>
      </c>
      <c r="AL1088">
        <v>-1</v>
      </c>
      <c r="AM1088">
        <v>61</v>
      </c>
      <c r="AN1088">
        <v>1</v>
      </c>
      <c r="AO1088" t="s">
        <v>84</v>
      </c>
      <c r="AP1088" t="s">
        <v>64</v>
      </c>
    </row>
    <row r="1089" spans="3:42">
      <c r="C1089" t="s">
        <v>2395</v>
      </c>
      <c r="D1089" t="s">
        <v>2396</v>
      </c>
      <c r="E1089">
        <v>1</v>
      </c>
      <c r="F1089" s="1">
        <v>1.9372336303758201E-4</v>
      </c>
      <c r="G1089">
        <v>45</v>
      </c>
      <c r="H1089" t="s">
        <v>130</v>
      </c>
      <c r="I1089" t="s">
        <v>131</v>
      </c>
      <c r="J1089" t="s">
        <v>132</v>
      </c>
      <c r="K1089">
        <v>1</v>
      </c>
      <c r="O1089" t="s">
        <v>57</v>
      </c>
      <c r="P1089" t="s">
        <v>58</v>
      </c>
      <c r="Q1089" t="s">
        <v>59</v>
      </c>
      <c r="R1089">
        <v>1</v>
      </c>
      <c r="V1089" t="s">
        <v>201</v>
      </c>
      <c r="W1089" t="s">
        <v>61</v>
      </c>
      <c r="X1089" t="s">
        <v>202</v>
      </c>
      <c r="Y1089">
        <v>1</v>
      </c>
      <c r="AC1089">
        <v>4</v>
      </c>
      <c r="AD1089">
        <v>6</v>
      </c>
      <c r="AE1089">
        <v>3</v>
      </c>
      <c r="AF1089">
        <v>0</v>
      </c>
      <c r="AG1089">
        <v>3</v>
      </c>
      <c r="AH1089">
        <v>8</v>
      </c>
      <c r="AI1089">
        <v>36</v>
      </c>
      <c r="AJ1089">
        <v>48</v>
      </c>
      <c r="AK1089">
        <v>54</v>
      </c>
      <c r="AL1089">
        <v>63</v>
      </c>
      <c r="AM1089">
        <v>66</v>
      </c>
      <c r="AN1089">
        <v>1</v>
      </c>
      <c r="AO1089" t="s">
        <v>63</v>
      </c>
      <c r="AP1089" t="s">
        <v>64</v>
      </c>
    </row>
    <row r="1090" spans="3:42">
      <c r="C1090" t="s">
        <v>2397</v>
      </c>
      <c r="D1090" t="s">
        <v>2398</v>
      </c>
      <c r="E1090">
        <v>1</v>
      </c>
      <c r="F1090" s="1">
        <v>1.9372336303758201E-4</v>
      </c>
      <c r="G1090">
        <v>48</v>
      </c>
      <c r="H1090" t="s">
        <v>696</v>
      </c>
      <c r="I1090" t="s">
        <v>180</v>
      </c>
      <c r="J1090" t="s">
        <v>697</v>
      </c>
      <c r="K1090">
        <v>1</v>
      </c>
      <c r="O1090" t="s">
        <v>57</v>
      </c>
      <c r="P1090" t="s">
        <v>58</v>
      </c>
      <c r="Q1090" t="s">
        <v>59</v>
      </c>
      <c r="R1090">
        <v>1</v>
      </c>
      <c r="V1090" t="s">
        <v>82</v>
      </c>
      <c r="W1090" t="s">
        <v>61</v>
      </c>
      <c r="X1090" t="s">
        <v>83</v>
      </c>
      <c r="Y1090">
        <v>1</v>
      </c>
      <c r="AC1090">
        <v>1</v>
      </c>
      <c r="AD1090">
        <v>6</v>
      </c>
      <c r="AE1090">
        <v>1</v>
      </c>
      <c r="AF1090">
        <v>2</v>
      </c>
      <c r="AG1090">
        <v>4</v>
      </c>
      <c r="AH1090">
        <v>9</v>
      </c>
      <c r="AI1090">
        <v>33</v>
      </c>
      <c r="AJ1090">
        <v>49</v>
      </c>
      <c r="AK1090">
        <v>55</v>
      </c>
      <c r="AL1090">
        <v>64</v>
      </c>
      <c r="AM1090">
        <v>68</v>
      </c>
      <c r="AN1090">
        <v>1</v>
      </c>
      <c r="AO1090" t="s">
        <v>63</v>
      </c>
      <c r="AP1090" t="s">
        <v>64</v>
      </c>
    </row>
    <row r="1091" spans="3:42">
      <c r="C1091" t="s">
        <v>2399</v>
      </c>
      <c r="D1091" t="s">
        <v>2400</v>
      </c>
      <c r="E1091">
        <v>1</v>
      </c>
      <c r="F1091" s="1">
        <v>1.9372336303758201E-4</v>
      </c>
      <c r="G1091">
        <v>48</v>
      </c>
      <c r="H1091" t="s">
        <v>180</v>
      </c>
      <c r="I1091" t="s">
        <v>180</v>
      </c>
      <c r="M1091" t="s">
        <v>181</v>
      </c>
      <c r="O1091" t="s">
        <v>57</v>
      </c>
      <c r="P1091" t="s">
        <v>58</v>
      </c>
      <c r="Q1091" t="s">
        <v>59</v>
      </c>
      <c r="R1091">
        <v>1</v>
      </c>
      <c r="V1091" t="s">
        <v>82</v>
      </c>
      <c r="W1091" t="s">
        <v>61</v>
      </c>
      <c r="X1091" t="s">
        <v>83</v>
      </c>
      <c r="Y1091">
        <v>1</v>
      </c>
      <c r="AC1091">
        <v>5</v>
      </c>
      <c r="AD1091">
        <v>9</v>
      </c>
      <c r="AE1091">
        <v>0</v>
      </c>
      <c r="AF1091">
        <v>4</v>
      </c>
      <c r="AG1091">
        <v>3</v>
      </c>
      <c r="AH1091">
        <v>6</v>
      </c>
      <c r="AI1091">
        <v>33</v>
      </c>
      <c r="AJ1091">
        <v>45</v>
      </c>
      <c r="AK1091">
        <v>54</v>
      </c>
      <c r="AL1091">
        <v>62</v>
      </c>
      <c r="AM1091">
        <v>65</v>
      </c>
      <c r="AN1091">
        <v>1</v>
      </c>
      <c r="AO1091" t="s">
        <v>63</v>
      </c>
      <c r="AP1091" t="s">
        <v>64</v>
      </c>
    </row>
    <row r="1092" spans="3:42">
      <c r="C1092" t="s">
        <v>2401</v>
      </c>
      <c r="E1092">
        <v>2</v>
      </c>
      <c r="F1092" s="1">
        <v>3.8744672607516403E-4</v>
      </c>
      <c r="G1092">
        <v>44</v>
      </c>
      <c r="H1092" t="s">
        <v>1519</v>
      </c>
      <c r="I1092" t="s">
        <v>1520</v>
      </c>
      <c r="J1092" t="s">
        <v>1521</v>
      </c>
      <c r="K1092">
        <v>1</v>
      </c>
      <c r="O1092" t="s">
        <v>57</v>
      </c>
      <c r="P1092" t="s">
        <v>58</v>
      </c>
      <c r="Q1092" t="s">
        <v>59</v>
      </c>
      <c r="R1092">
        <v>1</v>
      </c>
      <c r="V1092" t="s">
        <v>82</v>
      </c>
      <c r="W1092" t="s">
        <v>61</v>
      </c>
      <c r="X1092" t="s">
        <v>83</v>
      </c>
      <c r="Y1092">
        <v>1</v>
      </c>
      <c r="AC1092">
        <v>4</v>
      </c>
      <c r="AD1092">
        <v>4</v>
      </c>
      <c r="AE1092">
        <v>2</v>
      </c>
      <c r="AF1092">
        <v>3</v>
      </c>
      <c r="AG1092">
        <v>4</v>
      </c>
      <c r="AH1092">
        <v>6</v>
      </c>
      <c r="AI1092">
        <v>37</v>
      </c>
      <c r="AJ1092">
        <v>50</v>
      </c>
      <c r="AK1092">
        <v>54</v>
      </c>
      <c r="AL1092">
        <v>61</v>
      </c>
      <c r="AM1092">
        <v>65</v>
      </c>
      <c r="AN1092">
        <v>2</v>
      </c>
      <c r="AO1092" t="s">
        <v>84</v>
      </c>
      <c r="AP1092" t="s">
        <v>64</v>
      </c>
    </row>
    <row r="1093" spans="3:42">
      <c r="C1093" t="s">
        <v>2402</v>
      </c>
      <c r="D1093" t="s">
        <v>2403</v>
      </c>
      <c r="E1093">
        <v>1</v>
      </c>
      <c r="F1093" s="1">
        <v>1.9372336303758201E-4</v>
      </c>
      <c r="G1093">
        <v>42</v>
      </c>
      <c r="H1093" t="s">
        <v>74</v>
      </c>
      <c r="I1093" t="s">
        <v>74</v>
      </c>
      <c r="M1093" t="s">
        <v>75</v>
      </c>
      <c r="O1093" t="s">
        <v>57</v>
      </c>
      <c r="P1093" t="s">
        <v>58</v>
      </c>
      <c r="Q1093" t="s">
        <v>59</v>
      </c>
      <c r="R1093">
        <v>1</v>
      </c>
      <c r="V1093" t="s">
        <v>82</v>
      </c>
      <c r="W1093" t="s">
        <v>61</v>
      </c>
      <c r="X1093" t="s">
        <v>83</v>
      </c>
      <c r="Y1093">
        <v>1</v>
      </c>
      <c r="AC1093">
        <v>5</v>
      </c>
      <c r="AD1093">
        <v>4</v>
      </c>
      <c r="AE1093">
        <v>4</v>
      </c>
      <c r="AF1093">
        <v>0</v>
      </c>
      <c r="AG1093">
        <v>1</v>
      </c>
      <c r="AH1093">
        <v>2</v>
      </c>
      <c r="AI1093">
        <v>39</v>
      </c>
      <c r="AJ1093">
        <v>48</v>
      </c>
      <c r="AK1093">
        <v>52</v>
      </c>
      <c r="AL1093">
        <v>60</v>
      </c>
      <c r="AM1093">
        <v>61</v>
      </c>
      <c r="AN1093">
        <v>1</v>
      </c>
      <c r="AO1093" t="s">
        <v>63</v>
      </c>
      <c r="AP1093" t="s">
        <v>64</v>
      </c>
    </row>
    <row r="1094" spans="3:42">
      <c r="C1094" t="s">
        <v>2404</v>
      </c>
      <c r="D1094" t="s">
        <v>2405</v>
      </c>
      <c r="E1094">
        <v>1</v>
      </c>
      <c r="F1094" s="1">
        <v>1.9372336303758201E-4</v>
      </c>
      <c r="G1094">
        <v>45</v>
      </c>
      <c r="H1094" t="s">
        <v>137</v>
      </c>
      <c r="I1094" t="s">
        <v>138</v>
      </c>
      <c r="J1094" t="s">
        <v>139</v>
      </c>
      <c r="K1094">
        <v>1</v>
      </c>
      <c r="O1094" t="s">
        <v>123</v>
      </c>
      <c r="P1094" t="s">
        <v>124</v>
      </c>
      <c r="Q1094" t="s">
        <v>123</v>
      </c>
      <c r="U1094" t="s">
        <v>125</v>
      </c>
      <c r="V1094" t="s">
        <v>82</v>
      </c>
      <c r="W1094" t="s">
        <v>61</v>
      </c>
      <c r="X1094" t="s">
        <v>83</v>
      </c>
      <c r="Y1094">
        <v>1</v>
      </c>
      <c r="AC1094">
        <v>7</v>
      </c>
      <c r="AD1094">
        <v>3</v>
      </c>
      <c r="AE1094">
        <v>1</v>
      </c>
      <c r="AF1094">
        <v>10</v>
      </c>
      <c r="AG1094">
        <v>5</v>
      </c>
      <c r="AH1094">
        <v>0</v>
      </c>
      <c r="AI1094">
        <v>36</v>
      </c>
      <c r="AJ1094">
        <v>46</v>
      </c>
      <c r="AK1094">
        <v>49</v>
      </c>
      <c r="AL1094">
        <v>54</v>
      </c>
      <c r="AM1094">
        <v>59</v>
      </c>
      <c r="AN1094">
        <v>1</v>
      </c>
      <c r="AO1094" t="s">
        <v>63</v>
      </c>
      <c r="AP1094" t="s">
        <v>64</v>
      </c>
    </row>
    <row r="1095" spans="3:42">
      <c r="C1095" t="s">
        <v>2406</v>
      </c>
      <c r="D1095" t="s">
        <v>2407</v>
      </c>
      <c r="E1095">
        <v>2</v>
      </c>
      <c r="F1095" s="1">
        <v>3.8744672607516403E-4</v>
      </c>
      <c r="G1095">
        <v>42</v>
      </c>
      <c r="H1095" t="s">
        <v>180</v>
      </c>
      <c r="I1095" t="s">
        <v>180</v>
      </c>
      <c r="M1095" t="s">
        <v>181</v>
      </c>
      <c r="S1095" t="s">
        <v>89</v>
      </c>
      <c r="T1095" t="s">
        <v>90</v>
      </c>
      <c r="V1095" t="s">
        <v>82</v>
      </c>
      <c r="W1095" t="s">
        <v>61</v>
      </c>
      <c r="X1095" t="s">
        <v>83</v>
      </c>
      <c r="Y1095">
        <v>1</v>
      </c>
      <c r="AC1095">
        <v>1</v>
      </c>
      <c r="AD1095">
        <v>1</v>
      </c>
      <c r="AE1095">
        <v>0</v>
      </c>
      <c r="AF1095">
        <v>8</v>
      </c>
      <c r="AG1095">
        <v>0</v>
      </c>
      <c r="AH1095">
        <v>1</v>
      </c>
      <c r="AI1095">
        <v>39</v>
      </c>
      <c r="AJ1095">
        <v>55</v>
      </c>
      <c r="AK1095">
        <v>56</v>
      </c>
      <c r="AL1095">
        <v>-1</v>
      </c>
      <c r="AM1095">
        <v>60</v>
      </c>
      <c r="AN1095">
        <v>2</v>
      </c>
      <c r="AO1095" t="s">
        <v>63</v>
      </c>
      <c r="AP1095" t="s">
        <v>64</v>
      </c>
    </row>
    <row r="1096" spans="3:42">
      <c r="C1096" t="s">
        <v>2408</v>
      </c>
      <c r="D1096" t="s">
        <v>2409</v>
      </c>
      <c r="E1096">
        <v>2</v>
      </c>
      <c r="F1096" s="1">
        <v>3.8744672607516403E-4</v>
      </c>
      <c r="G1096">
        <v>48</v>
      </c>
      <c r="H1096" t="s">
        <v>532</v>
      </c>
      <c r="I1096" t="s">
        <v>74</v>
      </c>
      <c r="J1096" t="s">
        <v>533</v>
      </c>
      <c r="K1096">
        <v>4</v>
      </c>
      <c r="O1096" t="s">
        <v>123</v>
      </c>
      <c r="P1096" t="s">
        <v>124</v>
      </c>
      <c r="Q1096" t="s">
        <v>123</v>
      </c>
      <c r="U1096" t="s">
        <v>125</v>
      </c>
      <c r="V1096" t="s">
        <v>82</v>
      </c>
      <c r="W1096" t="s">
        <v>61</v>
      </c>
      <c r="X1096" t="s">
        <v>83</v>
      </c>
      <c r="Y1096">
        <v>1</v>
      </c>
      <c r="AC1096">
        <v>2</v>
      </c>
      <c r="AD1096">
        <v>8</v>
      </c>
      <c r="AE1096">
        <v>6</v>
      </c>
      <c r="AF1096">
        <v>7</v>
      </c>
      <c r="AG1096">
        <v>6</v>
      </c>
      <c r="AH1096">
        <v>3</v>
      </c>
      <c r="AI1096">
        <v>33</v>
      </c>
      <c r="AJ1096">
        <v>45</v>
      </c>
      <c r="AK1096">
        <v>53</v>
      </c>
      <c r="AL1096">
        <v>56</v>
      </c>
      <c r="AM1096">
        <v>62</v>
      </c>
      <c r="AN1096">
        <v>2</v>
      </c>
      <c r="AO1096" t="s">
        <v>63</v>
      </c>
      <c r="AP1096" t="s">
        <v>64</v>
      </c>
    </row>
    <row r="1097" spans="3:42">
      <c r="C1097" t="s">
        <v>2410</v>
      </c>
      <c r="E1097">
        <v>1</v>
      </c>
      <c r="F1097" s="1">
        <v>1.9372336303758201E-4</v>
      </c>
      <c r="G1097">
        <v>41</v>
      </c>
      <c r="H1097" t="s">
        <v>171</v>
      </c>
      <c r="I1097" t="s">
        <v>96</v>
      </c>
      <c r="J1097" t="s">
        <v>172</v>
      </c>
      <c r="K1097">
        <v>1</v>
      </c>
      <c r="O1097" t="s">
        <v>140</v>
      </c>
      <c r="P1097" t="s">
        <v>124</v>
      </c>
      <c r="Q1097" t="s">
        <v>123</v>
      </c>
      <c r="R1097">
        <v>2</v>
      </c>
      <c r="V1097" t="s">
        <v>82</v>
      </c>
      <c r="W1097" t="s">
        <v>61</v>
      </c>
      <c r="X1097" t="s">
        <v>83</v>
      </c>
      <c r="Y1097">
        <v>1</v>
      </c>
      <c r="AC1097">
        <v>4</v>
      </c>
      <c r="AD1097">
        <v>8</v>
      </c>
      <c r="AE1097">
        <v>11</v>
      </c>
      <c r="AF1097">
        <v>1</v>
      </c>
      <c r="AG1097">
        <v>1</v>
      </c>
      <c r="AH1097">
        <v>7</v>
      </c>
      <c r="AI1097">
        <v>40</v>
      </c>
      <c r="AJ1097">
        <v>53</v>
      </c>
      <c r="AK1097">
        <v>61</v>
      </c>
      <c r="AL1097">
        <v>65</v>
      </c>
      <c r="AM1097">
        <v>66</v>
      </c>
      <c r="AN1097">
        <v>1</v>
      </c>
      <c r="AO1097" t="s">
        <v>84</v>
      </c>
      <c r="AP1097" t="s">
        <v>64</v>
      </c>
    </row>
    <row r="1098" spans="3:42">
      <c r="C1098" t="s">
        <v>2411</v>
      </c>
      <c r="D1098" t="s">
        <v>2412</v>
      </c>
      <c r="E1098">
        <v>1</v>
      </c>
      <c r="F1098" s="1">
        <v>1.9372336303758201E-4</v>
      </c>
      <c r="G1098">
        <v>42</v>
      </c>
      <c r="H1098" t="s">
        <v>180</v>
      </c>
      <c r="I1098" t="s">
        <v>180</v>
      </c>
      <c r="M1098" t="s">
        <v>181</v>
      </c>
      <c r="O1098" t="s">
        <v>140</v>
      </c>
      <c r="P1098" t="s">
        <v>124</v>
      </c>
      <c r="Q1098" t="s">
        <v>123</v>
      </c>
      <c r="R1098">
        <v>2</v>
      </c>
      <c r="V1098" t="s">
        <v>121</v>
      </c>
      <c r="W1098" t="s">
        <v>61</v>
      </c>
      <c r="X1098" t="s">
        <v>62</v>
      </c>
      <c r="Y1098">
        <v>1</v>
      </c>
      <c r="AC1098">
        <v>7</v>
      </c>
      <c r="AD1098">
        <v>3</v>
      </c>
      <c r="AE1098">
        <v>10</v>
      </c>
      <c r="AF1098">
        <v>0</v>
      </c>
      <c r="AG1098">
        <v>7</v>
      </c>
      <c r="AH1098">
        <v>9</v>
      </c>
      <c r="AI1098">
        <v>39</v>
      </c>
      <c r="AJ1098">
        <v>49</v>
      </c>
      <c r="AK1098">
        <v>52</v>
      </c>
      <c r="AL1098">
        <v>58</v>
      </c>
      <c r="AM1098">
        <v>65</v>
      </c>
      <c r="AN1098">
        <v>1</v>
      </c>
      <c r="AO1098" t="s">
        <v>63</v>
      </c>
      <c r="AP1098" t="s">
        <v>64</v>
      </c>
    </row>
    <row r="1099" spans="3:42">
      <c r="C1099" t="s">
        <v>2413</v>
      </c>
      <c r="D1099" t="s">
        <v>2414</v>
      </c>
      <c r="E1099">
        <v>2</v>
      </c>
      <c r="F1099" s="1">
        <v>3.8744672607516403E-4</v>
      </c>
      <c r="G1099">
        <v>42</v>
      </c>
      <c r="H1099" t="s">
        <v>74</v>
      </c>
      <c r="I1099" t="s">
        <v>74</v>
      </c>
      <c r="M1099" t="s">
        <v>75</v>
      </c>
      <c r="O1099" t="s">
        <v>57</v>
      </c>
      <c r="P1099" t="s">
        <v>58</v>
      </c>
      <c r="Q1099" t="s">
        <v>59</v>
      </c>
      <c r="R1099">
        <v>1</v>
      </c>
      <c r="V1099" t="s">
        <v>76</v>
      </c>
      <c r="W1099" t="s">
        <v>61</v>
      </c>
      <c r="X1099" t="s">
        <v>77</v>
      </c>
      <c r="Y1099">
        <v>1</v>
      </c>
      <c r="AC1099">
        <v>6</v>
      </c>
      <c r="AD1099">
        <v>7</v>
      </c>
      <c r="AE1099">
        <v>1</v>
      </c>
      <c r="AF1099">
        <v>4</v>
      </c>
      <c r="AG1099">
        <v>7</v>
      </c>
      <c r="AH1099">
        <v>7</v>
      </c>
      <c r="AI1099">
        <v>39</v>
      </c>
      <c r="AJ1099">
        <v>47</v>
      </c>
      <c r="AK1099">
        <v>54</v>
      </c>
      <c r="AL1099">
        <v>61</v>
      </c>
      <c r="AM1099">
        <v>68</v>
      </c>
      <c r="AN1099">
        <v>2</v>
      </c>
      <c r="AO1099" t="s">
        <v>63</v>
      </c>
      <c r="AP1099" t="s">
        <v>64</v>
      </c>
    </row>
    <row r="1100" spans="3:42">
      <c r="C1100" t="s">
        <v>2415</v>
      </c>
      <c r="D1100" t="s">
        <v>2416</v>
      </c>
      <c r="E1100">
        <v>1</v>
      </c>
      <c r="F1100" s="1">
        <v>1.9372336303758201E-4</v>
      </c>
      <c r="G1100">
        <v>45</v>
      </c>
      <c r="H1100" t="s">
        <v>340</v>
      </c>
      <c r="I1100" t="s">
        <v>199</v>
      </c>
      <c r="J1100" t="s">
        <v>341</v>
      </c>
      <c r="K1100">
        <v>1</v>
      </c>
      <c r="O1100" t="s">
        <v>183</v>
      </c>
      <c r="P1100" t="s">
        <v>124</v>
      </c>
      <c r="Q1100" t="s">
        <v>123</v>
      </c>
      <c r="R1100">
        <v>1</v>
      </c>
      <c r="V1100" t="s">
        <v>76</v>
      </c>
      <c r="W1100" t="s">
        <v>61</v>
      </c>
      <c r="X1100" t="s">
        <v>77</v>
      </c>
      <c r="Y1100">
        <v>1</v>
      </c>
      <c r="AC1100">
        <v>4</v>
      </c>
      <c r="AD1100">
        <v>4</v>
      </c>
      <c r="AE1100">
        <v>8</v>
      </c>
      <c r="AF1100">
        <v>2</v>
      </c>
      <c r="AG1100">
        <v>7</v>
      </c>
      <c r="AH1100">
        <v>5</v>
      </c>
      <c r="AI1100">
        <v>36</v>
      </c>
      <c r="AJ1100">
        <v>49</v>
      </c>
      <c r="AK1100">
        <v>53</v>
      </c>
      <c r="AL1100">
        <v>59</v>
      </c>
      <c r="AM1100">
        <v>66</v>
      </c>
      <c r="AN1100">
        <v>1</v>
      </c>
      <c r="AO1100" t="s">
        <v>63</v>
      </c>
      <c r="AP1100" t="s">
        <v>64</v>
      </c>
    </row>
    <row r="1101" spans="3:42">
      <c r="C1101" t="s">
        <v>2417</v>
      </c>
      <c r="D1101" t="s">
        <v>2418</v>
      </c>
      <c r="E1101">
        <v>2</v>
      </c>
      <c r="F1101" s="1">
        <v>3.8744672607516403E-4</v>
      </c>
      <c r="G1101">
        <v>39</v>
      </c>
      <c r="H1101" t="s">
        <v>74</v>
      </c>
      <c r="I1101" t="s">
        <v>74</v>
      </c>
      <c r="M1101" t="s">
        <v>75</v>
      </c>
      <c r="O1101" t="s">
        <v>57</v>
      </c>
      <c r="P1101" t="s">
        <v>58</v>
      </c>
      <c r="Q1101" t="s">
        <v>59</v>
      </c>
      <c r="R1101">
        <v>1</v>
      </c>
      <c r="V1101" t="s">
        <v>76</v>
      </c>
      <c r="W1101" t="s">
        <v>61</v>
      </c>
      <c r="X1101" t="s">
        <v>77</v>
      </c>
      <c r="Y1101">
        <v>1</v>
      </c>
      <c r="AC1101">
        <v>3</v>
      </c>
      <c r="AD1101">
        <v>0</v>
      </c>
      <c r="AE1101">
        <v>2</v>
      </c>
      <c r="AF1101">
        <v>2</v>
      </c>
      <c r="AG1101">
        <v>0</v>
      </c>
      <c r="AH1101">
        <v>0</v>
      </c>
      <c r="AI1101">
        <v>42</v>
      </c>
      <c r="AJ1101">
        <v>-1</v>
      </c>
      <c r="AK1101">
        <v>53</v>
      </c>
      <c r="AL1101">
        <v>-1</v>
      </c>
      <c r="AM1101">
        <v>61</v>
      </c>
      <c r="AN1101">
        <v>2</v>
      </c>
      <c r="AO1101" t="s">
        <v>63</v>
      </c>
      <c r="AP1101" t="s">
        <v>64</v>
      </c>
    </row>
    <row r="1102" spans="3:42">
      <c r="C1102" t="s">
        <v>2419</v>
      </c>
      <c r="E1102">
        <v>1</v>
      </c>
      <c r="F1102" s="1">
        <v>1.9372336303758201E-4</v>
      </c>
      <c r="G1102">
        <v>56</v>
      </c>
      <c r="H1102" t="s">
        <v>138</v>
      </c>
      <c r="I1102" t="s">
        <v>138</v>
      </c>
      <c r="M1102" t="s">
        <v>596</v>
      </c>
      <c r="O1102" t="s">
        <v>140</v>
      </c>
      <c r="P1102" t="s">
        <v>124</v>
      </c>
      <c r="Q1102" t="s">
        <v>123</v>
      </c>
      <c r="R1102">
        <v>2</v>
      </c>
      <c r="V1102" t="s">
        <v>76</v>
      </c>
      <c r="W1102" t="s">
        <v>61</v>
      </c>
      <c r="X1102" t="s">
        <v>77</v>
      </c>
      <c r="Y1102">
        <v>1</v>
      </c>
      <c r="AC1102">
        <v>0</v>
      </c>
      <c r="AD1102">
        <v>5</v>
      </c>
      <c r="AE1102">
        <v>11</v>
      </c>
      <c r="AF1102">
        <v>0</v>
      </c>
      <c r="AG1102">
        <v>11</v>
      </c>
      <c r="AH1102">
        <v>2</v>
      </c>
      <c r="AI1102">
        <v>25</v>
      </c>
      <c r="AJ1102">
        <v>42</v>
      </c>
      <c r="AK1102">
        <v>47</v>
      </c>
      <c r="AL1102">
        <v>52</v>
      </c>
      <c r="AM1102">
        <v>63</v>
      </c>
      <c r="AN1102">
        <v>1</v>
      </c>
      <c r="AO1102" t="s">
        <v>84</v>
      </c>
      <c r="AP1102" t="s">
        <v>64</v>
      </c>
    </row>
    <row r="1103" spans="3:42">
      <c r="C1103" t="s">
        <v>2420</v>
      </c>
      <c r="D1103" t="s">
        <v>2421</v>
      </c>
      <c r="E1103">
        <v>1</v>
      </c>
      <c r="F1103" s="1">
        <v>1.9372336303758201E-4</v>
      </c>
      <c r="G1103">
        <v>36</v>
      </c>
      <c r="H1103" t="s">
        <v>331</v>
      </c>
      <c r="I1103" t="s">
        <v>332</v>
      </c>
      <c r="J1103" t="s">
        <v>333</v>
      </c>
      <c r="K1103">
        <v>1</v>
      </c>
      <c r="S1103" t="s">
        <v>89</v>
      </c>
      <c r="T1103" t="s">
        <v>90</v>
      </c>
      <c r="V1103" t="s">
        <v>141</v>
      </c>
      <c r="W1103" t="s">
        <v>99</v>
      </c>
      <c r="X1103" t="s">
        <v>142</v>
      </c>
      <c r="Y1103">
        <v>1</v>
      </c>
      <c r="AC1103">
        <v>3</v>
      </c>
      <c r="AD1103">
        <v>2</v>
      </c>
      <c r="AE1103">
        <v>0</v>
      </c>
      <c r="AF1103">
        <v>7</v>
      </c>
      <c r="AG1103">
        <v>5</v>
      </c>
      <c r="AH1103">
        <v>9</v>
      </c>
      <c r="AI1103">
        <v>45</v>
      </c>
      <c r="AJ1103">
        <v>59</v>
      </c>
      <c r="AK1103">
        <v>61</v>
      </c>
      <c r="AL1103">
        <v>66</v>
      </c>
      <c r="AM1103">
        <v>71</v>
      </c>
      <c r="AN1103">
        <v>1</v>
      </c>
      <c r="AO1103" t="s">
        <v>63</v>
      </c>
      <c r="AP1103" t="s">
        <v>64</v>
      </c>
    </row>
    <row r="1104" spans="3:42">
      <c r="C1104" t="s">
        <v>2422</v>
      </c>
      <c r="D1104" t="s">
        <v>2423</v>
      </c>
      <c r="E1104">
        <v>2</v>
      </c>
      <c r="F1104" s="1">
        <v>3.8744672607516403E-4</v>
      </c>
      <c r="G1104">
        <v>42</v>
      </c>
      <c r="H1104" t="s">
        <v>192</v>
      </c>
      <c r="I1104" t="s">
        <v>96</v>
      </c>
      <c r="J1104" t="s">
        <v>192</v>
      </c>
      <c r="N1104" t="s">
        <v>125</v>
      </c>
      <c r="S1104" t="s">
        <v>89</v>
      </c>
      <c r="T1104" t="s">
        <v>90</v>
      </c>
      <c r="V1104" t="s">
        <v>141</v>
      </c>
      <c r="W1104" t="s">
        <v>99</v>
      </c>
      <c r="X1104" t="s">
        <v>142</v>
      </c>
      <c r="Y1104">
        <v>1</v>
      </c>
      <c r="AC1104">
        <v>3</v>
      </c>
      <c r="AD1104">
        <v>1</v>
      </c>
      <c r="AE1104">
        <v>0</v>
      </c>
      <c r="AF1104">
        <v>7</v>
      </c>
      <c r="AG1104">
        <v>7</v>
      </c>
      <c r="AH1104">
        <v>4</v>
      </c>
      <c r="AI1104">
        <v>39</v>
      </c>
      <c r="AJ1104">
        <v>53</v>
      </c>
      <c r="AK1104">
        <v>54</v>
      </c>
      <c r="AL1104">
        <v>59</v>
      </c>
      <c r="AM1104">
        <v>66</v>
      </c>
      <c r="AN1104">
        <v>2</v>
      </c>
      <c r="AO1104" t="s">
        <v>63</v>
      </c>
      <c r="AP1104" t="s">
        <v>64</v>
      </c>
    </row>
    <row r="1105" spans="3:42">
      <c r="C1105" t="s">
        <v>2424</v>
      </c>
      <c r="D1105" t="s">
        <v>2425</v>
      </c>
      <c r="E1105">
        <v>1</v>
      </c>
      <c r="F1105" s="1">
        <v>1.9372336303758201E-4</v>
      </c>
      <c r="G1105">
        <v>42</v>
      </c>
      <c r="H1105" t="s">
        <v>130</v>
      </c>
      <c r="I1105" t="s">
        <v>131</v>
      </c>
      <c r="J1105" t="s">
        <v>132</v>
      </c>
      <c r="K1105">
        <v>1</v>
      </c>
      <c r="O1105" t="s">
        <v>57</v>
      </c>
      <c r="P1105" t="s">
        <v>58</v>
      </c>
      <c r="Q1105" t="s">
        <v>59</v>
      </c>
      <c r="R1105">
        <v>1</v>
      </c>
      <c r="V1105" t="s">
        <v>141</v>
      </c>
      <c r="W1105" t="s">
        <v>99</v>
      </c>
      <c r="X1105" t="s">
        <v>142</v>
      </c>
      <c r="Y1105">
        <v>1</v>
      </c>
      <c r="AC1105">
        <v>4</v>
      </c>
      <c r="AD1105">
        <v>3</v>
      </c>
      <c r="AE1105">
        <v>0</v>
      </c>
      <c r="AF1105">
        <v>2</v>
      </c>
      <c r="AG1105">
        <v>1</v>
      </c>
      <c r="AH1105">
        <v>3</v>
      </c>
      <c r="AI1105">
        <v>39</v>
      </c>
      <c r="AJ1105">
        <v>51</v>
      </c>
      <c r="AK1105">
        <v>54</v>
      </c>
      <c r="AL1105">
        <v>64</v>
      </c>
      <c r="AM1105">
        <v>65</v>
      </c>
      <c r="AN1105">
        <v>1</v>
      </c>
      <c r="AO1105" t="s">
        <v>63</v>
      </c>
      <c r="AP1105" t="s">
        <v>64</v>
      </c>
    </row>
    <row r="1106" spans="3:42">
      <c r="C1106" t="s">
        <v>2426</v>
      </c>
      <c r="D1106" t="s">
        <v>2427</v>
      </c>
      <c r="E1106">
        <v>1</v>
      </c>
      <c r="F1106" s="1">
        <v>1.9372336303758201E-4</v>
      </c>
      <c r="G1106">
        <v>48</v>
      </c>
      <c r="H1106" t="s">
        <v>145</v>
      </c>
      <c r="I1106" t="s">
        <v>146</v>
      </c>
      <c r="J1106" t="s">
        <v>147</v>
      </c>
      <c r="K1106">
        <v>1</v>
      </c>
      <c r="O1106" t="s">
        <v>183</v>
      </c>
      <c r="P1106" t="s">
        <v>124</v>
      </c>
      <c r="Q1106" t="s">
        <v>123</v>
      </c>
      <c r="R1106">
        <v>1</v>
      </c>
      <c r="V1106" t="s">
        <v>141</v>
      </c>
      <c r="W1106" t="s">
        <v>99</v>
      </c>
      <c r="X1106" t="s">
        <v>142</v>
      </c>
      <c r="Y1106">
        <v>1</v>
      </c>
      <c r="AC1106">
        <v>0</v>
      </c>
      <c r="AD1106">
        <v>2</v>
      </c>
      <c r="AE1106">
        <v>3</v>
      </c>
      <c r="AF1106">
        <v>3</v>
      </c>
      <c r="AG1106">
        <v>4</v>
      </c>
      <c r="AH1106">
        <v>3</v>
      </c>
      <c r="AI1106">
        <v>33</v>
      </c>
      <c r="AJ1106">
        <v>49</v>
      </c>
      <c r="AK1106">
        <v>51</v>
      </c>
      <c r="AL1106">
        <v>61</v>
      </c>
      <c r="AM1106">
        <v>65</v>
      </c>
      <c r="AN1106">
        <v>1</v>
      </c>
      <c r="AO1106" t="s">
        <v>63</v>
      </c>
      <c r="AP1106" t="s">
        <v>64</v>
      </c>
    </row>
    <row r="1107" spans="3:42">
      <c r="C1107" t="s">
        <v>2428</v>
      </c>
      <c r="E1107">
        <v>1</v>
      </c>
      <c r="F1107" s="1">
        <v>1.9372336303758201E-4</v>
      </c>
      <c r="G1107">
        <v>61</v>
      </c>
      <c r="H1107" t="s">
        <v>106</v>
      </c>
      <c r="I1107" t="s">
        <v>107</v>
      </c>
      <c r="J1107" t="s">
        <v>108</v>
      </c>
      <c r="K1107">
        <v>1</v>
      </c>
      <c r="O1107" t="s">
        <v>57</v>
      </c>
      <c r="P1107" t="s">
        <v>58</v>
      </c>
      <c r="Q1107" t="s">
        <v>59</v>
      </c>
      <c r="R1107">
        <v>1</v>
      </c>
      <c r="V1107" t="s">
        <v>141</v>
      </c>
      <c r="W1107" t="s">
        <v>99</v>
      </c>
      <c r="X1107" t="s">
        <v>142</v>
      </c>
      <c r="Y1107">
        <v>1</v>
      </c>
      <c r="AC1107">
        <v>1</v>
      </c>
      <c r="AD1107">
        <v>19</v>
      </c>
      <c r="AE1107">
        <v>5</v>
      </c>
      <c r="AF1107">
        <v>2</v>
      </c>
      <c r="AG1107">
        <v>3</v>
      </c>
      <c r="AH1107">
        <v>1</v>
      </c>
      <c r="AI1107">
        <v>20</v>
      </c>
      <c r="AJ1107">
        <v>36</v>
      </c>
      <c r="AK1107">
        <v>55</v>
      </c>
      <c r="AL1107">
        <v>60</v>
      </c>
      <c r="AM1107">
        <v>63</v>
      </c>
      <c r="AN1107">
        <v>1</v>
      </c>
      <c r="AO1107" t="s">
        <v>84</v>
      </c>
      <c r="AP1107" t="s">
        <v>64</v>
      </c>
    </row>
    <row r="1108" spans="3:42">
      <c r="C1108" t="s">
        <v>2429</v>
      </c>
      <c r="D1108" t="s">
        <v>2430</v>
      </c>
      <c r="E1108">
        <v>1</v>
      </c>
      <c r="F1108" s="1">
        <v>1.9372336303758201E-4</v>
      </c>
      <c r="G1108">
        <v>39</v>
      </c>
      <c r="H1108" t="s">
        <v>118</v>
      </c>
      <c r="I1108" t="s">
        <v>119</v>
      </c>
      <c r="J1108" t="s">
        <v>120</v>
      </c>
      <c r="K1108">
        <v>1</v>
      </c>
      <c r="O1108" t="s">
        <v>57</v>
      </c>
      <c r="P1108" t="s">
        <v>58</v>
      </c>
      <c r="Q1108" t="s">
        <v>59</v>
      </c>
      <c r="R1108">
        <v>1</v>
      </c>
      <c r="V1108" t="s">
        <v>141</v>
      </c>
      <c r="W1108" t="s">
        <v>99</v>
      </c>
      <c r="X1108" t="s">
        <v>142</v>
      </c>
      <c r="Y1108">
        <v>1</v>
      </c>
      <c r="AC1108">
        <v>4</v>
      </c>
      <c r="AD1108">
        <v>0</v>
      </c>
      <c r="AE1108">
        <v>7</v>
      </c>
      <c r="AF1108">
        <v>0</v>
      </c>
      <c r="AG1108">
        <v>3</v>
      </c>
      <c r="AH1108">
        <v>1</v>
      </c>
      <c r="AI1108">
        <v>42</v>
      </c>
      <c r="AJ1108">
        <v>-1</v>
      </c>
      <c r="AK1108">
        <v>55</v>
      </c>
      <c r="AL1108">
        <v>60</v>
      </c>
      <c r="AM1108">
        <v>63</v>
      </c>
      <c r="AN1108">
        <v>1</v>
      </c>
      <c r="AO1108" t="s">
        <v>63</v>
      </c>
      <c r="AP1108" t="s">
        <v>64</v>
      </c>
    </row>
    <row r="1109" spans="3:42">
      <c r="C1109" t="s">
        <v>2431</v>
      </c>
      <c r="E1109">
        <v>1</v>
      </c>
      <c r="F1109" s="1">
        <v>1.9372336303758201E-4</v>
      </c>
      <c r="G1109">
        <v>47</v>
      </c>
      <c r="H1109" t="s">
        <v>118</v>
      </c>
      <c r="I1109" t="s">
        <v>119</v>
      </c>
      <c r="J1109" t="s">
        <v>120</v>
      </c>
      <c r="K1109">
        <v>1</v>
      </c>
      <c r="O1109" t="s">
        <v>123</v>
      </c>
      <c r="P1109" t="s">
        <v>124</v>
      </c>
      <c r="Q1109" t="s">
        <v>123</v>
      </c>
      <c r="U1109" t="s">
        <v>125</v>
      </c>
      <c r="V1109" t="s">
        <v>141</v>
      </c>
      <c r="W1109" t="s">
        <v>99</v>
      </c>
      <c r="X1109" t="s">
        <v>142</v>
      </c>
      <c r="Y1109">
        <v>1</v>
      </c>
      <c r="AC1109">
        <v>6</v>
      </c>
      <c r="AD1109">
        <v>4</v>
      </c>
      <c r="AE1109">
        <v>0</v>
      </c>
      <c r="AF1109">
        <v>6</v>
      </c>
      <c r="AG1109">
        <v>3</v>
      </c>
      <c r="AH1109">
        <v>0</v>
      </c>
      <c r="AI1109">
        <v>34</v>
      </c>
      <c r="AJ1109">
        <v>45</v>
      </c>
      <c r="AK1109">
        <v>49</v>
      </c>
      <c r="AL1109">
        <v>59</v>
      </c>
      <c r="AM1109">
        <v>62</v>
      </c>
      <c r="AN1109">
        <v>1</v>
      </c>
      <c r="AO1109" t="s">
        <v>84</v>
      </c>
      <c r="AP1109" t="s">
        <v>64</v>
      </c>
    </row>
    <row r="1110" spans="3:42">
      <c r="C1110" t="s">
        <v>2432</v>
      </c>
      <c r="D1110" t="s">
        <v>2433</v>
      </c>
      <c r="E1110">
        <v>1</v>
      </c>
      <c r="F1110" s="1">
        <v>1.9372336303758201E-4</v>
      </c>
      <c r="G1110">
        <v>51</v>
      </c>
      <c r="H1110" t="s">
        <v>341</v>
      </c>
      <c r="I1110" t="s">
        <v>199</v>
      </c>
      <c r="J1110" t="s">
        <v>341</v>
      </c>
      <c r="N1110" t="s">
        <v>159</v>
      </c>
      <c r="O1110" t="s">
        <v>57</v>
      </c>
      <c r="P1110" t="s">
        <v>58</v>
      </c>
      <c r="Q1110" t="s">
        <v>59</v>
      </c>
      <c r="R1110">
        <v>1</v>
      </c>
      <c r="V1110" t="s">
        <v>141</v>
      </c>
      <c r="W1110" t="s">
        <v>99</v>
      </c>
      <c r="X1110" t="s">
        <v>142</v>
      </c>
      <c r="Y1110">
        <v>1</v>
      </c>
      <c r="AC1110">
        <v>5</v>
      </c>
      <c r="AD1110">
        <v>6</v>
      </c>
      <c r="AE1110">
        <v>4</v>
      </c>
      <c r="AF1110">
        <v>3</v>
      </c>
      <c r="AG1110">
        <v>9</v>
      </c>
      <c r="AH1110">
        <v>0</v>
      </c>
      <c r="AI1110">
        <v>30</v>
      </c>
      <c r="AJ1110">
        <v>42</v>
      </c>
      <c r="AK1110">
        <v>48</v>
      </c>
      <c r="AL1110">
        <v>53</v>
      </c>
      <c r="AM1110">
        <v>62</v>
      </c>
      <c r="AN1110">
        <v>1</v>
      </c>
      <c r="AO1110" t="s">
        <v>63</v>
      </c>
      <c r="AP1110" t="s">
        <v>64</v>
      </c>
    </row>
    <row r="1111" spans="3:42">
      <c r="C1111" t="s">
        <v>2434</v>
      </c>
      <c r="E1111">
        <v>1</v>
      </c>
      <c r="F1111" s="1">
        <v>1.9372336303758201E-4</v>
      </c>
      <c r="G1111">
        <v>40</v>
      </c>
      <c r="H1111" t="s">
        <v>137</v>
      </c>
      <c r="I1111" t="s">
        <v>138</v>
      </c>
      <c r="J1111" t="s">
        <v>139</v>
      </c>
      <c r="K1111">
        <v>1</v>
      </c>
      <c r="S1111" t="s">
        <v>89</v>
      </c>
      <c r="T1111" t="s">
        <v>90</v>
      </c>
      <c r="V1111" t="s">
        <v>141</v>
      </c>
      <c r="W1111" t="s">
        <v>99</v>
      </c>
      <c r="X1111" t="s">
        <v>142</v>
      </c>
      <c r="Y1111">
        <v>1</v>
      </c>
      <c r="AC1111">
        <v>11</v>
      </c>
      <c r="AD1111">
        <v>7</v>
      </c>
      <c r="AE1111">
        <v>5</v>
      </c>
      <c r="AF1111">
        <v>1</v>
      </c>
      <c r="AG1111">
        <v>2</v>
      </c>
      <c r="AH1111">
        <v>0</v>
      </c>
      <c r="AI1111">
        <v>41</v>
      </c>
      <c r="AJ1111">
        <v>47</v>
      </c>
      <c r="AK1111">
        <v>54</v>
      </c>
      <c r="AL1111">
        <v>60</v>
      </c>
      <c r="AM1111">
        <v>62</v>
      </c>
      <c r="AN1111">
        <v>1</v>
      </c>
      <c r="AO1111" t="s">
        <v>84</v>
      </c>
      <c r="AP1111" t="s">
        <v>64</v>
      </c>
    </row>
    <row r="1112" spans="3:42">
      <c r="C1112" t="s">
        <v>2435</v>
      </c>
      <c r="D1112" t="s">
        <v>2436</v>
      </c>
      <c r="E1112">
        <v>1</v>
      </c>
      <c r="F1112" s="1">
        <v>1.9372336303758201E-4</v>
      </c>
      <c r="G1112">
        <v>39</v>
      </c>
      <c r="H1112" t="s">
        <v>419</v>
      </c>
      <c r="I1112" t="s">
        <v>96</v>
      </c>
      <c r="J1112" t="s">
        <v>324</v>
      </c>
      <c r="K1112">
        <v>1</v>
      </c>
      <c r="O1112" t="s">
        <v>57</v>
      </c>
      <c r="P1112" t="s">
        <v>58</v>
      </c>
      <c r="Q1112" t="s">
        <v>59</v>
      </c>
      <c r="R1112">
        <v>1</v>
      </c>
      <c r="V1112" t="s">
        <v>141</v>
      </c>
      <c r="W1112" t="s">
        <v>99</v>
      </c>
      <c r="X1112" t="s">
        <v>142</v>
      </c>
      <c r="Y1112">
        <v>1</v>
      </c>
      <c r="AC1112">
        <v>1</v>
      </c>
      <c r="AD1112">
        <v>0</v>
      </c>
      <c r="AE1112">
        <v>2</v>
      </c>
      <c r="AF1112">
        <v>4</v>
      </c>
      <c r="AG1112">
        <v>0</v>
      </c>
      <c r="AH1112">
        <v>2</v>
      </c>
      <c r="AI1112">
        <v>42</v>
      </c>
      <c r="AJ1112">
        <v>-1</v>
      </c>
      <c r="AK1112">
        <v>58</v>
      </c>
      <c r="AL1112">
        <v>-1</v>
      </c>
      <c r="AM1112">
        <v>64</v>
      </c>
      <c r="AN1112">
        <v>1</v>
      </c>
      <c r="AO1112" t="s">
        <v>63</v>
      </c>
      <c r="AP1112" t="s">
        <v>64</v>
      </c>
    </row>
    <row r="1113" spans="3:42">
      <c r="C1113" t="s">
        <v>2437</v>
      </c>
      <c r="D1113" t="s">
        <v>2438</v>
      </c>
      <c r="E1113">
        <v>2</v>
      </c>
      <c r="F1113" s="1">
        <v>3.8744672607516403E-4</v>
      </c>
      <c r="G1113">
        <v>51</v>
      </c>
      <c r="H1113" t="s">
        <v>152</v>
      </c>
      <c r="I1113" t="s">
        <v>153</v>
      </c>
      <c r="J1113" t="s">
        <v>154</v>
      </c>
      <c r="K1113">
        <v>1</v>
      </c>
      <c r="O1113" t="s">
        <v>57</v>
      </c>
      <c r="P1113" t="s">
        <v>58</v>
      </c>
      <c r="Q1113" t="s">
        <v>59</v>
      </c>
      <c r="R1113">
        <v>1</v>
      </c>
      <c r="V1113" t="s">
        <v>141</v>
      </c>
      <c r="W1113" t="s">
        <v>99</v>
      </c>
      <c r="X1113" t="s">
        <v>142</v>
      </c>
      <c r="Y1113">
        <v>1</v>
      </c>
      <c r="AC1113">
        <v>3</v>
      </c>
      <c r="AD1113">
        <v>15</v>
      </c>
      <c r="AE1113">
        <v>4</v>
      </c>
      <c r="AF1113">
        <v>5</v>
      </c>
      <c r="AG1113">
        <v>3</v>
      </c>
      <c r="AH1113">
        <v>3</v>
      </c>
      <c r="AI1113">
        <v>30</v>
      </c>
      <c r="AJ1113">
        <v>44</v>
      </c>
      <c r="AK1113">
        <v>59</v>
      </c>
      <c r="AL1113">
        <v>62</v>
      </c>
      <c r="AM1113">
        <v>65</v>
      </c>
      <c r="AN1113">
        <v>2</v>
      </c>
      <c r="AO1113" t="s">
        <v>63</v>
      </c>
      <c r="AP1113" t="s">
        <v>64</v>
      </c>
    </row>
    <row r="1114" spans="3:42">
      <c r="C1114" t="s">
        <v>2439</v>
      </c>
      <c r="D1114" t="s">
        <v>2440</v>
      </c>
      <c r="E1114">
        <v>1</v>
      </c>
      <c r="F1114" s="1">
        <v>1.9372336303758201E-4</v>
      </c>
      <c r="G1114">
        <v>48</v>
      </c>
      <c r="H1114" t="s">
        <v>79</v>
      </c>
      <c r="I1114" t="s">
        <v>80</v>
      </c>
      <c r="J1114" t="s">
        <v>81</v>
      </c>
      <c r="K1114">
        <v>1</v>
      </c>
      <c r="O1114" t="s">
        <v>183</v>
      </c>
      <c r="P1114" t="s">
        <v>124</v>
      </c>
      <c r="Q1114" t="s">
        <v>123</v>
      </c>
      <c r="R1114">
        <v>1</v>
      </c>
      <c r="V1114" t="s">
        <v>141</v>
      </c>
      <c r="W1114" t="s">
        <v>99</v>
      </c>
      <c r="X1114" t="s">
        <v>142</v>
      </c>
      <c r="Y1114">
        <v>1</v>
      </c>
      <c r="AC1114">
        <v>4</v>
      </c>
      <c r="AD1114">
        <v>4</v>
      </c>
      <c r="AE1114">
        <v>2</v>
      </c>
      <c r="AF1114">
        <v>0</v>
      </c>
      <c r="AG1114">
        <v>3</v>
      </c>
      <c r="AH1114">
        <v>5</v>
      </c>
      <c r="AI1114">
        <v>33</v>
      </c>
      <c r="AJ1114">
        <v>46</v>
      </c>
      <c r="AK1114">
        <v>50</v>
      </c>
      <c r="AL1114">
        <v>64</v>
      </c>
      <c r="AM1114">
        <v>67</v>
      </c>
      <c r="AN1114">
        <v>1</v>
      </c>
      <c r="AO1114" t="s">
        <v>63</v>
      </c>
      <c r="AP1114" t="s">
        <v>64</v>
      </c>
    </row>
    <row r="1115" spans="3:42">
      <c r="C1115" t="s">
        <v>2441</v>
      </c>
      <c r="D1115" t="s">
        <v>2442</v>
      </c>
      <c r="E1115">
        <v>1</v>
      </c>
      <c r="F1115" s="1">
        <v>1.9372336303758201E-4</v>
      </c>
      <c r="G1115">
        <v>42</v>
      </c>
      <c r="H1115" t="s">
        <v>157</v>
      </c>
      <c r="I1115" t="s">
        <v>158</v>
      </c>
      <c r="J1115" t="s">
        <v>157</v>
      </c>
      <c r="N1115" t="s">
        <v>159</v>
      </c>
      <c r="O1115" t="s">
        <v>183</v>
      </c>
      <c r="P1115" t="s">
        <v>124</v>
      </c>
      <c r="Q1115" t="s">
        <v>123</v>
      </c>
      <c r="R1115">
        <v>1</v>
      </c>
      <c r="V1115" t="s">
        <v>141</v>
      </c>
      <c r="W1115" t="s">
        <v>99</v>
      </c>
      <c r="X1115" t="s">
        <v>142</v>
      </c>
      <c r="Y1115">
        <v>1</v>
      </c>
      <c r="AC1115">
        <v>6</v>
      </c>
      <c r="AD1115">
        <v>4</v>
      </c>
      <c r="AE1115">
        <v>4</v>
      </c>
      <c r="AF1115">
        <v>2</v>
      </c>
      <c r="AG1115">
        <v>3</v>
      </c>
      <c r="AH1115">
        <v>5</v>
      </c>
      <c r="AI1115">
        <v>39</v>
      </c>
      <c r="AJ1115">
        <v>50</v>
      </c>
      <c r="AK1115">
        <v>54</v>
      </c>
      <c r="AL1115">
        <v>64</v>
      </c>
      <c r="AM1115">
        <v>67</v>
      </c>
      <c r="AN1115">
        <v>1</v>
      </c>
      <c r="AO1115" t="s">
        <v>63</v>
      </c>
      <c r="AP1115" t="s">
        <v>64</v>
      </c>
    </row>
    <row r="1116" spans="3:42">
      <c r="C1116" t="s">
        <v>2443</v>
      </c>
      <c r="D1116" t="s">
        <v>2444</v>
      </c>
      <c r="E1116">
        <v>1</v>
      </c>
      <c r="F1116" s="1">
        <v>1.9372336303758201E-4</v>
      </c>
      <c r="G1116">
        <v>42</v>
      </c>
      <c r="H1116" t="s">
        <v>54</v>
      </c>
      <c r="I1116" t="s">
        <v>55</v>
      </c>
      <c r="J1116" t="s">
        <v>56</v>
      </c>
      <c r="K1116">
        <v>1</v>
      </c>
      <c r="O1116" t="s">
        <v>183</v>
      </c>
      <c r="P1116" t="s">
        <v>124</v>
      </c>
      <c r="Q1116" t="s">
        <v>123</v>
      </c>
      <c r="R1116">
        <v>1</v>
      </c>
      <c r="V1116" t="s">
        <v>141</v>
      </c>
      <c r="W1116" t="s">
        <v>99</v>
      </c>
      <c r="X1116" t="s">
        <v>142</v>
      </c>
      <c r="Y1116">
        <v>1</v>
      </c>
      <c r="AC1116">
        <v>3</v>
      </c>
      <c r="AD1116">
        <v>3</v>
      </c>
      <c r="AE1116">
        <v>8</v>
      </c>
      <c r="AF1116">
        <v>3</v>
      </c>
      <c r="AG1116">
        <v>6</v>
      </c>
      <c r="AH1116">
        <v>5</v>
      </c>
      <c r="AI1116">
        <v>39</v>
      </c>
      <c r="AJ1116">
        <v>53</v>
      </c>
      <c r="AK1116">
        <v>56</v>
      </c>
      <c r="AL1116">
        <v>61</v>
      </c>
      <c r="AM1116">
        <v>67</v>
      </c>
      <c r="AN1116">
        <v>1</v>
      </c>
      <c r="AO1116" t="s">
        <v>63</v>
      </c>
      <c r="AP1116" t="s">
        <v>64</v>
      </c>
    </row>
    <row r="1117" spans="3:42">
      <c r="C1117" t="s">
        <v>2445</v>
      </c>
      <c r="D1117" t="s">
        <v>396</v>
      </c>
      <c r="E1117">
        <v>1</v>
      </c>
      <c r="F1117" s="1">
        <v>1.9372336303758201E-4</v>
      </c>
      <c r="G1117">
        <v>45</v>
      </c>
      <c r="H1117" t="s">
        <v>192</v>
      </c>
      <c r="I1117" t="s">
        <v>96</v>
      </c>
      <c r="J1117" t="s">
        <v>192</v>
      </c>
      <c r="N1117" t="s">
        <v>125</v>
      </c>
      <c r="O1117" t="s">
        <v>123</v>
      </c>
      <c r="P1117" t="s">
        <v>124</v>
      </c>
      <c r="Q1117" t="s">
        <v>123</v>
      </c>
      <c r="U1117" t="s">
        <v>125</v>
      </c>
      <c r="V1117" t="s">
        <v>133</v>
      </c>
      <c r="W1117" t="s">
        <v>61</v>
      </c>
      <c r="X1117" t="s">
        <v>134</v>
      </c>
      <c r="Y1117">
        <v>1</v>
      </c>
      <c r="AC1117">
        <v>5</v>
      </c>
      <c r="AD1117">
        <v>1</v>
      </c>
      <c r="AE1117">
        <v>4</v>
      </c>
      <c r="AF1117">
        <v>10</v>
      </c>
      <c r="AG1117">
        <v>8</v>
      </c>
      <c r="AH1117">
        <v>0</v>
      </c>
      <c r="AI1117">
        <v>36</v>
      </c>
      <c r="AJ1117">
        <v>48</v>
      </c>
      <c r="AK1117">
        <v>49</v>
      </c>
      <c r="AL1117">
        <v>51</v>
      </c>
      <c r="AM1117">
        <v>59</v>
      </c>
      <c r="AN1117">
        <v>1</v>
      </c>
      <c r="AO1117" t="s">
        <v>63</v>
      </c>
      <c r="AP1117" t="s">
        <v>64</v>
      </c>
    </row>
    <row r="1118" spans="3:42">
      <c r="C1118" t="s">
        <v>2446</v>
      </c>
      <c r="D1118" t="s">
        <v>2447</v>
      </c>
      <c r="E1118">
        <v>1</v>
      </c>
      <c r="F1118" s="1">
        <v>1.9372336303758201E-4</v>
      </c>
      <c r="G1118">
        <v>45</v>
      </c>
      <c r="H1118" t="s">
        <v>118</v>
      </c>
      <c r="I1118" t="s">
        <v>119</v>
      </c>
      <c r="J1118" t="s">
        <v>120</v>
      </c>
      <c r="K1118">
        <v>1</v>
      </c>
      <c r="O1118" t="s">
        <v>183</v>
      </c>
      <c r="P1118" t="s">
        <v>124</v>
      </c>
      <c r="Q1118" t="s">
        <v>123</v>
      </c>
      <c r="R1118">
        <v>1</v>
      </c>
      <c r="V1118" t="s">
        <v>133</v>
      </c>
      <c r="W1118" t="s">
        <v>61</v>
      </c>
      <c r="X1118" t="s">
        <v>134</v>
      </c>
      <c r="Y1118">
        <v>1</v>
      </c>
      <c r="AC1118">
        <v>3</v>
      </c>
      <c r="AD1118">
        <v>3</v>
      </c>
      <c r="AE1118">
        <v>8</v>
      </c>
      <c r="AF1118">
        <v>2</v>
      </c>
      <c r="AG1118">
        <v>0</v>
      </c>
      <c r="AH1118">
        <v>0</v>
      </c>
      <c r="AI1118">
        <v>36</v>
      </c>
      <c r="AJ1118">
        <v>50</v>
      </c>
      <c r="AK1118">
        <v>53</v>
      </c>
      <c r="AL1118">
        <v>-1</v>
      </c>
      <c r="AM1118">
        <v>59</v>
      </c>
      <c r="AN1118">
        <v>1</v>
      </c>
      <c r="AO1118" t="s">
        <v>63</v>
      </c>
      <c r="AP1118" t="s">
        <v>64</v>
      </c>
    </row>
    <row r="1119" spans="3:42">
      <c r="C1119" t="s">
        <v>2448</v>
      </c>
      <c r="D1119" t="s">
        <v>2449</v>
      </c>
      <c r="E1119">
        <v>1</v>
      </c>
      <c r="F1119" s="1">
        <v>1.9372336303758201E-4</v>
      </c>
      <c r="G1119">
        <v>54</v>
      </c>
      <c r="H1119" t="s">
        <v>95</v>
      </c>
      <c r="I1119" t="s">
        <v>96</v>
      </c>
      <c r="J1119" t="s">
        <v>97</v>
      </c>
      <c r="K1119">
        <v>1</v>
      </c>
      <c r="O1119" t="s">
        <v>57</v>
      </c>
      <c r="P1119" t="s">
        <v>58</v>
      </c>
      <c r="Q1119" t="s">
        <v>59</v>
      </c>
      <c r="R1119">
        <v>1</v>
      </c>
      <c r="V1119" t="s">
        <v>109</v>
      </c>
      <c r="W1119" t="s">
        <v>99</v>
      </c>
      <c r="X1119" t="s">
        <v>110</v>
      </c>
      <c r="Y1119">
        <v>1</v>
      </c>
      <c r="AC1119">
        <v>4</v>
      </c>
      <c r="AD1119">
        <v>1</v>
      </c>
      <c r="AE1119">
        <v>1</v>
      </c>
      <c r="AF1119">
        <v>2</v>
      </c>
      <c r="AG1119">
        <v>6</v>
      </c>
      <c r="AH1119">
        <v>0</v>
      </c>
      <c r="AI1119">
        <v>27</v>
      </c>
      <c r="AJ1119">
        <v>40</v>
      </c>
      <c r="AK1119">
        <v>41</v>
      </c>
      <c r="AL1119">
        <v>50</v>
      </c>
      <c r="AM1119">
        <v>56</v>
      </c>
      <c r="AN1119">
        <v>1</v>
      </c>
      <c r="AO1119" t="s">
        <v>63</v>
      </c>
      <c r="AP1119" t="s">
        <v>64</v>
      </c>
    </row>
    <row r="1120" spans="3:42">
      <c r="C1120" t="s">
        <v>2450</v>
      </c>
      <c r="D1120" t="s">
        <v>1998</v>
      </c>
      <c r="E1120">
        <v>2</v>
      </c>
      <c r="F1120" s="1">
        <v>3.8744672607516403E-4</v>
      </c>
      <c r="G1120">
        <v>42</v>
      </c>
      <c r="H1120" t="s">
        <v>157</v>
      </c>
      <c r="I1120" t="s">
        <v>158</v>
      </c>
      <c r="J1120" t="s">
        <v>157</v>
      </c>
      <c r="N1120" t="s">
        <v>159</v>
      </c>
      <c r="O1120" t="s">
        <v>140</v>
      </c>
      <c r="P1120" t="s">
        <v>124</v>
      </c>
      <c r="Q1120" t="s">
        <v>123</v>
      </c>
      <c r="R1120">
        <v>2</v>
      </c>
      <c r="V1120" t="s">
        <v>109</v>
      </c>
      <c r="W1120" t="s">
        <v>99</v>
      </c>
      <c r="X1120" t="s">
        <v>110</v>
      </c>
      <c r="Y1120">
        <v>1</v>
      </c>
      <c r="AC1120">
        <v>9</v>
      </c>
      <c r="AD1120">
        <v>5</v>
      </c>
      <c r="AE1120">
        <v>11</v>
      </c>
      <c r="AF1120">
        <v>2</v>
      </c>
      <c r="AG1120">
        <v>3</v>
      </c>
      <c r="AH1120">
        <v>2</v>
      </c>
      <c r="AI1120">
        <v>39</v>
      </c>
      <c r="AJ1120">
        <v>47</v>
      </c>
      <c r="AK1120">
        <v>52</v>
      </c>
      <c r="AL1120">
        <v>55</v>
      </c>
      <c r="AM1120">
        <v>58</v>
      </c>
      <c r="AN1120">
        <v>2</v>
      </c>
      <c r="AO1120" t="s">
        <v>63</v>
      </c>
      <c r="AP1120" t="s">
        <v>64</v>
      </c>
    </row>
    <row r="1121" spans="3:42">
      <c r="C1121" t="s">
        <v>2451</v>
      </c>
      <c r="E1121">
        <v>1</v>
      </c>
      <c r="F1121" s="1">
        <v>1.9372336303758201E-4</v>
      </c>
      <c r="G1121">
        <v>52</v>
      </c>
      <c r="H1121" t="s">
        <v>279</v>
      </c>
      <c r="I1121" t="s">
        <v>138</v>
      </c>
      <c r="J1121" t="s">
        <v>280</v>
      </c>
      <c r="K1121">
        <v>1</v>
      </c>
      <c r="O1121" t="s">
        <v>140</v>
      </c>
      <c r="P1121" t="s">
        <v>124</v>
      </c>
      <c r="Q1121" t="s">
        <v>123</v>
      </c>
      <c r="R1121">
        <v>2</v>
      </c>
      <c r="V1121" t="s">
        <v>109</v>
      </c>
      <c r="W1121" t="s">
        <v>99</v>
      </c>
      <c r="X1121" t="s">
        <v>110</v>
      </c>
      <c r="Y1121">
        <v>1</v>
      </c>
      <c r="AC1121">
        <v>3</v>
      </c>
      <c r="AD1121">
        <v>5</v>
      </c>
      <c r="AE1121">
        <v>8</v>
      </c>
      <c r="AF1121">
        <v>3</v>
      </c>
      <c r="AG1121">
        <v>8</v>
      </c>
      <c r="AH1121">
        <v>5</v>
      </c>
      <c r="AI1121">
        <v>29</v>
      </c>
      <c r="AJ1121">
        <v>43</v>
      </c>
      <c r="AK1121">
        <v>48</v>
      </c>
      <c r="AL1121">
        <v>53</v>
      </c>
      <c r="AM1121">
        <v>61</v>
      </c>
      <c r="AN1121">
        <v>1</v>
      </c>
      <c r="AO1121" t="s">
        <v>84</v>
      </c>
      <c r="AP1121" t="s">
        <v>64</v>
      </c>
    </row>
    <row r="1122" spans="3:42">
      <c r="C1122" t="s">
        <v>2452</v>
      </c>
      <c r="D1122" t="s">
        <v>2453</v>
      </c>
      <c r="E1122">
        <v>1</v>
      </c>
      <c r="F1122" s="1">
        <v>1.9372336303758201E-4</v>
      </c>
      <c r="G1122">
        <v>51</v>
      </c>
      <c r="H1122" t="s">
        <v>431</v>
      </c>
      <c r="I1122" t="s">
        <v>432</v>
      </c>
      <c r="J1122" t="s">
        <v>433</v>
      </c>
      <c r="K1122">
        <v>1</v>
      </c>
      <c r="O1122" t="s">
        <v>183</v>
      </c>
      <c r="P1122" t="s">
        <v>124</v>
      </c>
      <c r="Q1122" t="s">
        <v>123</v>
      </c>
      <c r="R1122">
        <v>1</v>
      </c>
      <c r="V1122" t="s">
        <v>160</v>
      </c>
      <c r="W1122" t="s">
        <v>99</v>
      </c>
      <c r="X1122" t="s">
        <v>161</v>
      </c>
      <c r="Y1122">
        <v>1</v>
      </c>
      <c r="AC1122">
        <v>3</v>
      </c>
      <c r="AD1122">
        <v>4</v>
      </c>
      <c r="AE1122">
        <v>1</v>
      </c>
      <c r="AF1122">
        <v>1</v>
      </c>
      <c r="AG1122">
        <v>5</v>
      </c>
      <c r="AH1122">
        <v>8</v>
      </c>
      <c r="AI1122">
        <v>30</v>
      </c>
      <c r="AJ1122">
        <v>44</v>
      </c>
      <c r="AK1122">
        <v>48</v>
      </c>
      <c r="AL1122">
        <v>62</v>
      </c>
      <c r="AM1122">
        <v>67</v>
      </c>
      <c r="AN1122">
        <v>1</v>
      </c>
      <c r="AO1122" t="s">
        <v>63</v>
      </c>
      <c r="AP1122" t="s">
        <v>64</v>
      </c>
    </row>
    <row r="1123" spans="3:42">
      <c r="C1123" t="s">
        <v>2454</v>
      </c>
      <c r="D1123" t="s">
        <v>2455</v>
      </c>
      <c r="E1123">
        <v>1</v>
      </c>
      <c r="F1123" s="1">
        <v>1.9372336303758201E-4</v>
      </c>
      <c r="G1123">
        <v>51</v>
      </c>
      <c r="H1123" t="s">
        <v>230</v>
      </c>
      <c r="I1123" t="s">
        <v>153</v>
      </c>
      <c r="J1123" t="s">
        <v>231</v>
      </c>
      <c r="K1123">
        <v>1</v>
      </c>
      <c r="O1123" t="s">
        <v>57</v>
      </c>
      <c r="P1123" t="s">
        <v>58</v>
      </c>
      <c r="Q1123" t="s">
        <v>59</v>
      </c>
      <c r="R1123">
        <v>1</v>
      </c>
      <c r="V1123" t="s">
        <v>60</v>
      </c>
      <c r="W1123" t="s">
        <v>61</v>
      </c>
      <c r="X1123" t="s">
        <v>62</v>
      </c>
      <c r="Y1123">
        <v>2</v>
      </c>
      <c r="AC1123">
        <v>0</v>
      </c>
      <c r="AD1123">
        <v>9</v>
      </c>
      <c r="AE1123">
        <v>4</v>
      </c>
      <c r="AF1123">
        <v>1</v>
      </c>
      <c r="AG1123">
        <v>1</v>
      </c>
      <c r="AH1123">
        <v>8</v>
      </c>
      <c r="AI1123">
        <v>30</v>
      </c>
      <c r="AJ1123">
        <v>47</v>
      </c>
      <c r="AK1123">
        <v>56</v>
      </c>
      <c r="AL1123">
        <v>63</v>
      </c>
      <c r="AM1123">
        <v>64</v>
      </c>
      <c r="AN1123">
        <v>1</v>
      </c>
      <c r="AO1123" t="s">
        <v>63</v>
      </c>
      <c r="AP1123" t="s">
        <v>64</v>
      </c>
    </row>
    <row r="1124" spans="3:42">
      <c r="C1124" t="s">
        <v>2456</v>
      </c>
      <c r="D1124" t="s">
        <v>2457</v>
      </c>
      <c r="E1124">
        <v>2</v>
      </c>
      <c r="F1124" s="1">
        <v>3.8744672607516403E-4</v>
      </c>
      <c r="G1124">
        <v>51</v>
      </c>
      <c r="H1124" t="s">
        <v>790</v>
      </c>
      <c r="I1124" t="s">
        <v>146</v>
      </c>
      <c r="J1124" t="s">
        <v>791</v>
      </c>
      <c r="K1124">
        <v>1</v>
      </c>
      <c r="S1124" t="s">
        <v>89</v>
      </c>
      <c r="T1124" t="s">
        <v>90</v>
      </c>
      <c r="V1124" t="s">
        <v>60</v>
      </c>
      <c r="W1124" t="s">
        <v>61</v>
      </c>
      <c r="X1124" t="s">
        <v>62</v>
      </c>
      <c r="Y1124">
        <v>2</v>
      </c>
      <c r="AC1124">
        <v>1</v>
      </c>
      <c r="AD1124">
        <v>0</v>
      </c>
      <c r="AE1124">
        <v>5</v>
      </c>
      <c r="AF1124">
        <v>4</v>
      </c>
      <c r="AG1124">
        <v>13</v>
      </c>
      <c r="AH1124">
        <v>5</v>
      </c>
      <c r="AI1124">
        <v>30</v>
      </c>
      <c r="AJ1124">
        <v>-1</v>
      </c>
      <c r="AK1124">
        <v>45</v>
      </c>
      <c r="AL1124">
        <v>48</v>
      </c>
      <c r="AM1124">
        <v>61</v>
      </c>
      <c r="AN1124">
        <v>2</v>
      </c>
      <c r="AO1124" t="s">
        <v>63</v>
      </c>
      <c r="AP1124" t="s">
        <v>64</v>
      </c>
    </row>
    <row r="1125" spans="3:42">
      <c r="C1125" t="s">
        <v>2458</v>
      </c>
      <c r="D1125" t="s">
        <v>2459</v>
      </c>
      <c r="E1125">
        <v>2</v>
      </c>
      <c r="F1125" s="1">
        <v>3.8744672607516403E-4</v>
      </c>
      <c r="G1125">
        <v>42</v>
      </c>
      <c r="H1125" t="s">
        <v>324</v>
      </c>
      <c r="I1125" t="s">
        <v>96</v>
      </c>
      <c r="J1125" t="s">
        <v>324</v>
      </c>
      <c r="N1125" t="s">
        <v>159</v>
      </c>
      <c r="O1125" t="s">
        <v>57</v>
      </c>
      <c r="P1125" t="s">
        <v>58</v>
      </c>
      <c r="Q1125" t="s">
        <v>59</v>
      </c>
      <c r="R1125">
        <v>1</v>
      </c>
      <c r="V1125" t="s">
        <v>60</v>
      </c>
      <c r="W1125" t="s">
        <v>61</v>
      </c>
      <c r="X1125" t="s">
        <v>62</v>
      </c>
      <c r="Y1125">
        <v>2</v>
      </c>
      <c r="AC1125">
        <v>6</v>
      </c>
      <c r="AD1125">
        <v>3</v>
      </c>
      <c r="AE1125">
        <v>2</v>
      </c>
      <c r="AF1125">
        <v>2</v>
      </c>
      <c r="AG1125">
        <v>2</v>
      </c>
      <c r="AH1125">
        <v>7</v>
      </c>
      <c r="AI1125">
        <v>39</v>
      </c>
      <c r="AJ1125">
        <v>50</v>
      </c>
      <c r="AK1125">
        <v>53</v>
      </c>
      <c r="AL1125">
        <v>61</v>
      </c>
      <c r="AM1125">
        <v>63</v>
      </c>
      <c r="AN1125">
        <v>2</v>
      </c>
      <c r="AO1125" t="s">
        <v>63</v>
      </c>
      <c r="AP1125" t="s">
        <v>64</v>
      </c>
    </row>
    <row r="1126" spans="3:42">
      <c r="C1126" t="s">
        <v>2460</v>
      </c>
      <c r="D1126" t="s">
        <v>2461</v>
      </c>
      <c r="E1126">
        <v>1</v>
      </c>
      <c r="F1126" s="1">
        <v>1.9372336303758201E-4</v>
      </c>
      <c r="G1126">
        <v>45</v>
      </c>
      <c r="H1126" t="s">
        <v>137</v>
      </c>
      <c r="I1126" t="s">
        <v>138</v>
      </c>
      <c r="J1126" t="s">
        <v>139</v>
      </c>
      <c r="K1126">
        <v>1</v>
      </c>
      <c r="O1126" t="s">
        <v>183</v>
      </c>
      <c r="P1126" t="s">
        <v>124</v>
      </c>
      <c r="Q1126" t="s">
        <v>123</v>
      </c>
      <c r="R1126">
        <v>1</v>
      </c>
      <c r="V1126" t="s">
        <v>126</v>
      </c>
      <c r="W1126" t="s">
        <v>99</v>
      </c>
      <c r="X1126" t="s">
        <v>127</v>
      </c>
      <c r="Y1126">
        <v>1</v>
      </c>
      <c r="AC1126">
        <v>4</v>
      </c>
      <c r="AD1126">
        <v>1</v>
      </c>
      <c r="AE1126">
        <v>5</v>
      </c>
      <c r="AF1126">
        <v>0</v>
      </c>
      <c r="AG1126">
        <v>5</v>
      </c>
      <c r="AH1126">
        <v>7</v>
      </c>
      <c r="AI1126">
        <v>36</v>
      </c>
      <c r="AJ1126">
        <v>49</v>
      </c>
      <c r="AK1126">
        <v>50</v>
      </c>
      <c r="AL1126">
        <v>61</v>
      </c>
      <c r="AM1126">
        <v>66</v>
      </c>
      <c r="AN1126">
        <v>1</v>
      </c>
      <c r="AO1126" t="s">
        <v>63</v>
      </c>
      <c r="AP1126" t="s">
        <v>64</v>
      </c>
    </row>
    <row r="1127" spans="3:42">
      <c r="C1127" t="s">
        <v>2462</v>
      </c>
      <c r="D1127" t="s">
        <v>2463</v>
      </c>
      <c r="E1127">
        <v>1</v>
      </c>
      <c r="F1127" s="1">
        <v>1.9372336303758201E-4</v>
      </c>
      <c r="G1127">
        <v>45</v>
      </c>
      <c r="H1127" t="s">
        <v>118</v>
      </c>
      <c r="I1127" t="s">
        <v>119</v>
      </c>
      <c r="J1127" t="s">
        <v>120</v>
      </c>
      <c r="K1127">
        <v>1</v>
      </c>
      <c r="O1127" t="s">
        <v>183</v>
      </c>
      <c r="P1127" t="s">
        <v>124</v>
      </c>
      <c r="Q1127" t="s">
        <v>123</v>
      </c>
      <c r="R1127">
        <v>1</v>
      </c>
      <c r="V1127" t="s">
        <v>126</v>
      </c>
      <c r="W1127" t="s">
        <v>99</v>
      </c>
      <c r="X1127" t="s">
        <v>127</v>
      </c>
      <c r="Y1127">
        <v>1</v>
      </c>
      <c r="AC1127">
        <v>3</v>
      </c>
      <c r="AD1127">
        <v>1</v>
      </c>
      <c r="AE1127">
        <v>7</v>
      </c>
      <c r="AF1127">
        <v>0</v>
      </c>
      <c r="AG1127">
        <v>3</v>
      </c>
      <c r="AH1127">
        <v>4</v>
      </c>
      <c r="AI1127">
        <v>36</v>
      </c>
      <c r="AJ1127">
        <v>50</v>
      </c>
      <c r="AK1127">
        <v>51</v>
      </c>
      <c r="AL1127">
        <v>60</v>
      </c>
      <c r="AM1127">
        <v>63</v>
      </c>
      <c r="AN1127">
        <v>1</v>
      </c>
      <c r="AO1127" t="s">
        <v>63</v>
      </c>
      <c r="AP1127" t="s">
        <v>64</v>
      </c>
    </row>
    <row r="1128" spans="3:42">
      <c r="C1128" t="s">
        <v>2464</v>
      </c>
      <c r="D1128" t="s">
        <v>2465</v>
      </c>
      <c r="E1128">
        <v>1</v>
      </c>
      <c r="F1128" s="1">
        <v>1.9372336303758201E-4</v>
      </c>
      <c r="G1128">
        <v>51</v>
      </c>
      <c r="H1128" t="s">
        <v>436</v>
      </c>
      <c r="I1128" t="s">
        <v>180</v>
      </c>
      <c r="J1128" t="s">
        <v>437</v>
      </c>
      <c r="K1128">
        <v>1</v>
      </c>
      <c r="O1128" t="s">
        <v>57</v>
      </c>
      <c r="P1128" t="s">
        <v>58</v>
      </c>
      <c r="Q1128" t="s">
        <v>59</v>
      </c>
      <c r="R1128">
        <v>1</v>
      </c>
      <c r="V1128" t="s">
        <v>126</v>
      </c>
      <c r="W1128" t="s">
        <v>99</v>
      </c>
      <c r="X1128" t="s">
        <v>127</v>
      </c>
      <c r="Y1128">
        <v>1</v>
      </c>
      <c r="AC1128">
        <v>6</v>
      </c>
      <c r="AD1128">
        <v>10</v>
      </c>
      <c r="AE1128">
        <v>0</v>
      </c>
      <c r="AF1128">
        <v>6</v>
      </c>
      <c r="AG1128">
        <v>6</v>
      </c>
      <c r="AH1128">
        <v>4</v>
      </c>
      <c r="AI1128">
        <v>30</v>
      </c>
      <c r="AJ1128">
        <v>41</v>
      </c>
      <c r="AK1128">
        <v>51</v>
      </c>
      <c r="AL1128">
        <v>57</v>
      </c>
      <c r="AM1128">
        <v>63</v>
      </c>
      <c r="AN1128">
        <v>1</v>
      </c>
      <c r="AO1128" t="s">
        <v>63</v>
      </c>
      <c r="AP1128" t="s">
        <v>64</v>
      </c>
    </row>
    <row r="1129" spans="3:42">
      <c r="C1129" t="s">
        <v>2466</v>
      </c>
      <c r="D1129" t="s">
        <v>2467</v>
      </c>
      <c r="E1129">
        <v>1</v>
      </c>
      <c r="F1129" s="1">
        <v>1.9372336303758201E-4</v>
      </c>
      <c r="G1129">
        <v>42</v>
      </c>
      <c r="H1129" t="s">
        <v>118</v>
      </c>
      <c r="I1129" t="s">
        <v>119</v>
      </c>
      <c r="J1129" t="s">
        <v>120</v>
      </c>
      <c r="K1129">
        <v>1</v>
      </c>
      <c r="O1129" t="s">
        <v>183</v>
      </c>
      <c r="P1129" t="s">
        <v>124</v>
      </c>
      <c r="Q1129" t="s">
        <v>123</v>
      </c>
      <c r="R1129">
        <v>1</v>
      </c>
      <c r="V1129" t="s">
        <v>126</v>
      </c>
      <c r="W1129" t="s">
        <v>99</v>
      </c>
      <c r="X1129" t="s">
        <v>127</v>
      </c>
      <c r="Y1129">
        <v>1</v>
      </c>
      <c r="AC1129">
        <v>4</v>
      </c>
      <c r="AD1129">
        <v>1</v>
      </c>
      <c r="AE1129">
        <v>8</v>
      </c>
      <c r="AF1129">
        <v>2</v>
      </c>
      <c r="AG1129">
        <v>0</v>
      </c>
      <c r="AH1129">
        <v>0</v>
      </c>
      <c r="AI1129">
        <v>39</v>
      </c>
      <c r="AJ1129">
        <v>52</v>
      </c>
      <c r="AK1129">
        <v>53</v>
      </c>
      <c r="AL1129">
        <v>-1</v>
      </c>
      <c r="AM1129">
        <v>59</v>
      </c>
      <c r="AN1129">
        <v>1</v>
      </c>
      <c r="AO1129" t="s">
        <v>63</v>
      </c>
      <c r="AP1129" t="s">
        <v>64</v>
      </c>
    </row>
    <row r="1130" spans="3:42">
      <c r="C1130" t="s">
        <v>2468</v>
      </c>
      <c r="D1130" t="s">
        <v>2469</v>
      </c>
      <c r="E1130">
        <v>1</v>
      </c>
      <c r="F1130" s="1">
        <v>1.9372336303758201E-4</v>
      </c>
      <c r="G1130">
        <v>45</v>
      </c>
      <c r="H1130" t="s">
        <v>599</v>
      </c>
      <c r="I1130" t="s">
        <v>146</v>
      </c>
      <c r="J1130" t="s">
        <v>600</v>
      </c>
      <c r="K1130">
        <v>1</v>
      </c>
      <c r="O1130" t="s">
        <v>57</v>
      </c>
      <c r="P1130" t="s">
        <v>58</v>
      </c>
      <c r="Q1130" t="s">
        <v>59</v>
      </c>
      <c r="R1130">
        <v>1</v>
      </c>
      <c r="V1130" t="s">
        <v>126</v>
      </c>
      <c r="W1130" t="s">
        <v>99</v>
      </c>
      <c r="X1130" t="s">
        <v>127</v>
      </c>
      <c r="Y1130">
        <v>1</v>
      </c>
      <c r="AC1130">
        <v>3</v>
      </c>
      <c r="AD1130">
        <v>0</v>
      </c>
      <c r="AE1130">
        <v>0</v>
      </c>
      <c r="AF1130">
        <v>4</v>
      </c>
      <c r="AG1130">
        <v>2</v>
      </c>
      <c r="AH1130">
        <v>0</v>
      </c>
      <c r="AI1130">
        <v>36</v>
      </c>
      <c r="AJ1130">
        <v>-1</v>
      </c>
      <c r="AK1130">
        <v>49</v>
      </c>
      <c r="AL1130">
        <v>57</v>
      </c>
      <c r="AM1130">
        <v>59</v>
      </c>
      <c r="AN1130">
        <v>1</v>
      </c>
      <c r="AO1130" t="s">
        <v>63</v>
      </c>
      <c r="AP1130" t="s">
        <v>64</v>
      </c>
    </row>
    <row r="1131" spans="3:42">
      <c r="C1131" t="s">
        <v>2470</v>
      </c>
      <c r="E1131">
        <v>2</v>
      </c>
      <c r="F1131" s="1">
        <v>3.8744672607516403E-4</v>
      </c>
      <c r="G1131">
        <v>44</v>
      </c>
      <c r="H1131" t="s">
        <v>74</v>
      </c>
      <c r="I1131" t="s">
        <v>74</v>
      </c>
      <c r="M1131" t="s">
        <v>75</v>
      </c>
      <c r="O1131" t="s">
        <v>57</v>
      </c>
      <c r="P1131" t="s">
        <v>58</v>
      </c>
      <c r="Q1131" t="s">
        <v>59</v>
      </c>
      <c r="R1131">
        <v>1</v>
      </c>
      <c r="V1131" t="s">
        <v>126</v>
      </c>
      <c r="W1131" t="s">
        <v>99</v>
      </c>
      <c r="X1131" t="s">
        <v>127</v>
      </c>
      <c r="Y1131">
        <v>1</v>
      </c>
      <c r="AC1131">
        <v>5</v>
      </c>
      <c r="AD1131">
        <v>0</v>
      </c>
      <c r="AE1131">
        <v>8</v>
      </c>
      <c r="AF1131">
        <v>0</v>
      </c>
      <c r="AG1131">
        <v>9</v>
      </c>
      <c r="AH1131">
        <v>0</v>
      </c>
      <c r="AI1131">
        <v>37</v>
      </c>
      <c r="AJ1131">
        <v>-1</v>
      </c>
      <c r="AK1131">
        <v>46</v>
      </c>
      <c r="AL1131">
        <v>50</v>
      </c>
      <c r="AM1131">
        <v>59</v>
      </c>
      <c r="AN1131">
        <v>2</v>
      </c>
      <c r="AO1131" t="s">
        <v>84</v>
      </c>
      <c r="AP1131" t="s">
        <v>64</v>
      </c>
    </row>
    <row r="1132" spans="3:42">
      <c r="C1132" t="s">
        <v>2471</v>
      </c>
      <c r="D1132" t="s">
        <v>2472</v>
      </c>
      <c r="E1132">
        <v>1</v>
      </c>
      <c r="F1132" s="1">
        <v>1.9372336303758201E-4</v>
      </c>
      <c r="G1132">
        <v>45</v>
      </c>
      <c r="H1132" t="s">
        <v>192</v>
      </c>
      <c r="I1132" t="s">
        <v>96</v>
      </c>
      <c r="J1132" t="s">
        <v>192</v>
      </c>
      <c r="N1132" t="s">
        <v>125</v>
      </c>
      <c r="O1132" t="s">
        <v>183</v>
      </c>
      <c r="P1132" t="s">
        <v>124</v>
      </c>
      <c r="Q1132" t="s">
        <v>123</v>
      </c>
      <c r="R1132">
        <v>1</v>
      </c>
      <c r="V1132" t="s">
        <v>126</v>
      </c>
      <c r="W1132" t="s">
        <v>99</v>
      </c>
      <c r="X1132" t="s">
        <v>127</v>
      </c>
      <c r="Y1132">
        <v>1</v>
      </c>
      <c r="AC1132">
        <v>3</v>
      </c>
      <c r="AD1132">
        <v>1</v>
      </c>
      <c r="AE1132">
        <v>8</v>
      </c>
      <c r="AF1132">
        <v>2</v>
      </c>
      <c r="AG1132">
        <v>2</v>
      </c>
      <c r="AH1132">
        <v>0</v>
      </c>
      <c r="AI1132">
        <v>36</v>
      </c>
      <c r="AJ1132">
        <v>50</v>
      </c>
      <c r="AK1132">
        <v>51</v>
      </c>
      <c r="AL1132">
        <v>57</v>
      </c>
      <c r="AM1132">
        <v>59</v>
      </c>
      <c r="AN1132">
        <v>1</v>
      </c>
      <c r="AO1132" t="s">
        <v>63</v>
      </c>
      <c r="AP1132" t="s">
        <v>64</v>
      </c>
    </row>
    <row r="1133" spans="3:42">
      <c r="C1133" t="s">
        <v>2473</v>
      </c>
      <c r="D1133" t="s">
        <v>2474</v>
      </c>
      <c r="E1133">
        <v>1</v>
      </c>
      <c r="F1133" s="1">
        <v>1.9372336303758201E-4</v>
      </c>
      <c r="G1133">
        <v>45</v>
      </c>
      <c r="H1133" t="s">
        <v>95</v>
      </c>
      <c r="I1133" t="s">
        <v>96</v>
      </c>
      <c r="J1133" t="s">
        <v>97</v>
      </c>
      <c r="K1133">
        <v>1</v>
      </c>
      <c r="O1133" t="s">
        <v>123</v>
      </c>
      <c r="P1133" t="s">
        <v>124</v>
      </c>
      <c r="Q1133" t="s">
        <v>123</v>
      </c>
      <c r="U1133" t="s">
        <v>125</v>
      </c>
      <c r="V1133" t="s">
        <v>126</v>
      </c>
      <c r="W1133" t="s">
        <v>99</v>
      </c>
      <c r="X1133" t="s">
        <v>127</v>
      </c>
      <c r="Y1133">
        <v>1</v>
      </c>
      <c r="AC1133">
        <v>4</v>
      </c>
      <c r="AD1133">
        <v>1</v>
      </c>
      <c r="AE1133">
        <v>0</v>
      </c>
      <c r="AF1133">
        <v>8</v>
      </c>
      <c r="AG1133">
        <v>6</v>
      </c>
      <c r="AH1133">
        <v>5</v>
      </c>
      <c r="AI1133">
        <v>36</v>
      </c>
      <c r="AJ1133">
        <v>49</v>
      </c>
      <c r="AK1133">
        <v>50</v>
      </c>
      <c r="AL1133">
        <v>58</v>
      </c>
      <c r="AM1133">
        <v>64</v>
      </c>
      <c r="AN1133">
        <v>1</v>
      </c>
      <c r="AO1133" t="s">
        <v>63</v>
      </c>
      <c r="AP1133" t="s">
        <v>64</v>
      </c>
    </row>
    <row r="1134" spans="3:42">
      <c r="C1134" t="s">
        <v>2475</v>
      </c>
      <c r="D1134" t="s">
        <v>2476</v>
      </c>
      <c r="E1134">
        <v>1</v>
      </c>
      <c r="F1134" s="1">
        <v>1.9372336303758201E-4</v>
      </c>
      <c r="G1134">
        <v>45</v>
      </c>
      <c r="H1134" t="s">
        <v>95</v>
      </c>
      <c r="I1134" t="s">
        <v>96</v>
      </c>
      <c r="J1134" t="s">
        <v>97</v>
      </c>
      <c r="K1134">
        <v>1</v>
      </c>
      <c r="S1134" t="s">
        <v>89</v>
      </c>
      <c r="T1134" t="s">
        <v>90</v>
      </c>
      <c r="V1134" t="s">
        <v>126</v>
      </c>
      <c r="W1134" t="s">
        <v>99</v>
      </c>
      <c r="X1134" t="s">
        <v>127</v>
      </c>
      <c r="Y1134">
        <v>1</v>
      </c>
      <c r="AC1134">
        <v>5</v>
      </c>
      <c r="AD1134">
        <v>3</v>
      </c>
      <c r="AE1134">
        <v>7</v>
      </c>
      <c r="AF1134">
        <v>0</v>
      </c>
      <c r="AG1134">
        <v>8</v>
      </c>
      <c r="AH1134">
        <v>5</v>
      </c>
      <c r="AI1134">
        <v>36</v>
      </c>
      <c r="AJ1134">
        <v>48</v>
      </c>
      <c r="AK1134">
        <v>51</v>
      </c>
      <c r="AL1134">
        <v>56</v>
      </c>
      <c r="AM1134">
        <v>64</v>
      </c>
      <c r="AN1134">
        <v>1</v>
      </c>
      <c r="AO1134" t="s">
        <v>63</v>
      </c>
      <c r="AP1134" t="s">
        <v>64</v>
      </c>
    </row>
    <row r="1135" spans="3:42">
      <c r="C1135" t="s">
        <v>2477</v>
      </c>
      <c r="D1135" t="s">
        <v>2478</v>
      </c>
      <c r="E1135">
        <v>1</v>
      </c>
      <c r="F1135" s="1">
        <v>1.9372336303758201E-4</v>
      </c>
      <c r="G1135">
        <v>36</v>
      </c>
      <c r="H1135" t="s">
        <v>504</v>
      </c>
      <c r="I1135" t="s">
        <v>254</v>
      </c>
      <c r="J1135" t="s">
        <v>253</v>
      </c>
      <c r="K1135">
        <v>3</v>
      </c>
      <c r="O1135" t="s">
        <v>57</v>
      </c>
      <c r="P1135" t="s">
        <v>58</v>
      </c>
      <c r="Q1135" t="s">
        <v>59</v>
      </c>
      <c r="R1135">
        <v>1</v>
      </c>
      <c r="V1135" t="s">
        <v>126</v>
      </c>
      <c r="W1135" t="s">
        <v>99</v>
      </c>
      <c r="X1135" t="s">
        <v>127</v>
      </c>
      <c r="Y1135">
        <v>1</v>
      </c>
      <c r="AC1135">
        <v>6</v>
      </c>
      <c r="AD1135">
        <v>5</v>
      </c>
      <c r="AE1135">
        <v>8</v>
      </c>
      <c r="AF1135">
        <v>0</v>
      </c>
      <c r="AG1135">
        <v>2</v>
      </c>
      <c r="AH1135">
        <v>5</v>
      </c>
      <c r="AI1135">
        <v>45</v>
      </c>
      <c r="AJ1135">
        <v>53</v>
      </c>
      <c r="AK1135">
        <v>58</v>
      </c>
      <c r="AL1135">
        <v>62</v>
      </c>
      <c r="AM1135">
        <v>64</v>
      </c>
      <c r="AN1135">
        <v>1</v>
      </c>
      <c r="AO1135" t="s">
        <v>63</v>
      </c>
      <c r="AP1135" t="s">
        <v>64</v>
      </c>
    </row>
    <row r="1136" spans="3:42">
      <c r="C1136" t="s">
        <v>2479</v>
      </c>
      <c r="D1136" t="s">
        <v>2480</v>
      </c>
      <c r="E1136">
        <v>1</v>
      </c>
      <c r="F1136" s="1">
        <v>1.9372336303758201E-4</v>
      </c>
      <c r="G1136">
        <v>48</v>
      </c>
      <c r="H1136" t="s">
        <v>171</v>
      </c>
      <c r="I1136" t="s">
        <v>96</v>
      </c>
      <c r="J1136" t="s">
        <v>172</v>
      </c>
      <c r="K1136">
        <v>1</v>
      </c>
      <c r="O1136" t="s">
        <v>123</v>
      </c>
      <c r="P1136" t="s">
        <v>124</v>
      </c>
      <c r="Q1136" t="s">
        <v>123</v>
      </c>
      <c r="U1136" t="s">
        <v>125</v>
      </c>
      <c r="V1136" t="s">
        <v>148</v>
      </c>
      <c r="W1136" t="s">
        <v>99</v>
      </c>
      <c r="X1136" t="s">
        <v>149</v>
      </c>
      <c r="Y1136">
        <v>1</v>
      </c>
      <c r="AC1136">
        <v>1</v>
      </c>
      <c r="AD1136">
        <v>9</v>
      </c>
      <c r="AE1136">
        <v>0</v>
      </c>
      <c r="AF1136">
        <v>9</v>
      </c>
      <c r="AG1136">
        <v>1</v>
      </c>
      <c r="AH1136">
        <v>5</v>
      </c>
      <c r="AI1136">
        <v>33</v>
      </c>
      <c r="AJ1136">
        <v>49</v>
      </c>
      <c r="AK1136">
        <v>58</v>
      </c>
      <c r="AL1136">
        <v>65</v>
      </c>
      <c r="AM1136">
        <v>66</v>
      </c>
      <c r="AN1136">
        <v>1</v>
      </c>
      <c r="AO1136" t="s">
        <v>63</v>
      </c>
      <c r="AP1136" t="s">
        <v>64</v>
      </c>
    </row>
    <row r="1137" spans="3:42">
      <c r="C1137" t="s">
        <v>2481</v>
      </c>
      <c r="D1137" t="s">
        <v>2482</v>
      </c>
      <c r="E1137">
        <v>1</v>
      </c>
      <c r="F1137" s="1">
        <v>1.9372336303758201E-4</v>
      </c>
      <c r="G1137">
        <v>42</v>
      </c>
      <c r="H1137" t="s">
        <v>67</v>
      </c>
      <c r="I1137" t="s">
        <v>68</v>
      </c>
      <c r="J1137" t="s">
        <v>69</v>
      </c>
      <c r="K1137">
        <v>1</v>
      </c>
      <c r="O1137" t="s">
        <v>57</v>
      </c>
      <c r="P1137" t="s">
        <v>58</v>
      </c>
      <c r="Q1137" t="s">
        <v>59</v>
      </c>
      <c r="R1137">
        <v>1</v>
      </c>
      <c r="V1137" t="s">
        <v>148</v>
      </c>
      <c r="W1137" t="s">
        <v>99</v>
      </c>
      <c r="X1137" t="s">
        <v>149</v>
      </c>
      <c r="Y1137">
        <v>1</v>
      </c>
      <c r="AC1137">
        <v>5</v>
      </c>
      <c r="AD1137">
        <v>5</v>
      </c>
      <c r="AE1137">
        <v>4</v>
      </c>
      <c r="AF1137">
        <v>3</v>
      </c>
      <c r="AG1137">
        <v>5</v>
      </c>
      <c r="AH1137">
        <v>5</v>
      </c>
      <c r="AI1137">
        <v>39</v>
      </c>
      <c r="AJ1137">
        <v>51</v>
      </c>
      <c r="AK1137">
        <v>56</v>
      </c>
      <c r="AL1137">
        <v>61</v>
      </c>
      <c r="AM1137">
        <v>66</v>
      </c>
      <c r="AN1137">
        <v>1</v>
      </c>
      <c r="AO1137" t="s">
        <v>63</v>
      </c>
      <c r="AP1137" t="s">
        <v>64</v>
      </c>
    </row>
    <row r="1138" spans="3:42">
      <c r="C1138" t="s">
        <v>2483</v>
      </c>
      <c r="D1138" t="s">
        <v>2484</v>
      </c>
      <c r="E1138">
        <v>2</v>
      </c>
      <c r="F1138" s="1">
        <v>3.8744672607516403E-4</v>
      </c>
      <c r="G1138">
        <v>48</v>
      </c>
      <c r="H1138" t="s">
        <v>419</v>
      </c>
      <c r="I1138" t="s">
        <v>96</v>
      </c>
      <c r="J1138" t="s">
        <v>324</v>
      </c>
      <c r="K1138">
        <v>1</v>
      </c>
      <c r="O1138" t="s">
        <v>140</v>
      </c>
      <c r="P1138" t="s">
        <v>124</v>
      </c>
      <c r="Q1138" t="s">
        <v>123</v>
      </c>
      <c r="R1138">
        <v>2</v>
      </c>
      <c r="V1138" t="s">
        <v>148</v>
      </c>
      <c r="W1138" t="s">
        <v>99</v>
      </c>
      <c r="X1138" t="s">
        <v>149</v>
      </c>
      <c r="Y1138">
        <v>1</v>
      </c>
      <c r="AC1138">
        <v>4</v>
      </c>
      <c r="AD1138">
        <v>2</v>
      </c>
      <c r="AE1138">
        <v>0</v>
      </c>
      <c r="AF1138">
        <v>3</v>
      </c>
      <c r="AG1138">
        <v>5</v>
      </c>
      <c r="AH1138">
        <v>5</v>
      </c>
      <c r="AI1138">
        <v>33</v>
      </c>
      <c r="AJ1138">
        <v>46</v>
      </c>
      <c r="AK1138">
        <v>48</v>
      </c>
      <c r="AL1138">
        <v>61</v>
      </c>
      <c r="AM1138">
        <v>66</v>
      </c>
      <c r="AN1138">
        <v>2</v>
      </c>
      <c r="AO1138" t="s">
        <v>63</v>
      </c>
      <c r="AP1138" t="s">
        <v>64</v>
      </c>
    </row>
    <row r="1139" spans="3:42">
      <c r="C1139" t="s">
        <v>2485</v>
      </c>
      <c r="E1139">
        <v>1</v>
      </c>
      <c r="F1139" s="1">
        <v>1.9372336303758201E-4</v>
      </c>
      <c r="G1139">
        <v>53</v>
      </c>
      <c r="H1139" t="s">
        <v>318</v>
      </c>
      <c r="I1139" t="s">
        <v>319</v>
      </c>
      <c r="J1139" t="s">
        <v>320</v>
      </c>
      <c r="K1139">
        <v>1</v>
      </c>
      <c r="S1139" t="s">
        <v>89</v>
      </c>
      <c r="T1139" t="s">
        <v>90</v>
      </c>
      <c r="V1139" t="s">
        <v>148</v>
      </c>
      <c r="W1139" t="s">
        <v>99</v>
      </c>
      <c r="X1139" t="s">
        <v>149</v>
      </c>
      <c r="Y1139">
        <v>1</v>
      </c>
      <c r="AC1139">
        <v>0</v>
      </c>
      <c r="AD1139">
        <v>11</v>
      </c>
      <c r="AE1139">
        <v>3</v>
      </c>
      <c r="AF1139">
        <v>6</v>
      </c>
      <c r="AG1139">
        <v>6</v>
      </c>
      <c r="AH1139">
        <v>4</v>
      </c>
      <c r="AI1139">
        <v>28</v>
      </c>
      <c r="AJ1139">
        <v>45</v>
      </c>
      <c r="AK1139">
        <v>56</v>
      </c>
      <c r="AL1139">
        <v>59</v>
      </c>
      <c r="AM1139">
        <v>65</v>
      </c>
      <c r="AN1139">
        <v>1</v>
      </c>
      <c r="AO1139" t="s">
        <v>84</v>
      </c>
      <c r="AP1139" t="s">
        <v>64</v>
      </c>
    </row>
    <row r="1140" spans="3:42">
      <c r="C1140" t="s">
        <v>2486</v>
      </c>
      <c r="D1140" t="s">
        <v>2487</v>
      </c>
      <c r="E1140">
        <v>2</v>
      </c>
      <c r="F1140" s="1">
        <v>3.8744672607516403E-4</v>
      </c>
      <c r="G1140">
        <v>54</v>
      </c>
      <c r="H1140" t="s">
        <v>138</v>
      </c>
      <c r="I1140" t="s">
        <v>138</v>
      </c>
      <c r="M1140" t="s">
        <v>2488</v>
      </c>
      <c r="O1140" t="s">
        <v>123</v>
      </c>
      <c r="P1140" t="s">
        <v>124</v>
      </c>
      <c r="Q1140" t="s">
        <v>123</v>
      </c>
      <c r="U1140" t="s">
        <v>125</v>
      </c>
      <c r="V1140" t="s">
        <v>148</v>
      </c>
      <c r="W1140" t="s">
        <v>99</v>
      </c>
      <c r="X1140" t="s">
        <v>149</v>
      </c>
      <c r="Y1140">
        <v>1</v>
      </c>
      <c r="AC1140">
        <v>3</v>
      </c>
      <c r="AD1140">
        <v>10</v>
      </c>
      <c r="AE1140">
        <v>1</v>
      </c>
      <c r="AF1140">
        <v>7</v>
      </c>
      <c r="AG1140">
        <v>3</v>
      </c>
      <c r="AH1140">
        <v>1</v>
      </c>
      <c r="AI1140">
        <v>27</v>
      </c>
      <c r="AJ1140">
        <v>41</v>
      </c>
      <c r="AK1140">
        <v>51</v>
      </c>
      <c r="AL1140">
        <v>59</v>
      </c>
      <c r="AM1140">
        <v>62</v>
      </c>
      <c r="AN1140">
        <v>2</v>
      </c>
      <c r="AO1140" t="s">
        <v>63</v>
      </c>
      <c r="AP1140" t="s">
        <v>64</v>
      </c>
    </row>
    <row r="1141" spans="3:42">
      <c r="C1141" t="s">
        <v>2489</v>
      </c>
      <c r="E1141">
        <v>1</v>
      </c>
      <c r="F1141" s="1">
        <v>1.9372336303758201E-4</v>
      </c>
      <c r="G1141">
        <v>50</v>
      </c>
      <c r="H1141" t="s">
        <v>79</v>
      </c>
      <c r="I1141" t="s">
        <v>80</v>
      </c>
      <c r="J1141" t="s">
        <v>81</v>
      </c>
      <c r="K1141">
        <v>1</v>
      </c>
      <c r="O1141" t="s">
        <v>57</v>
      </c>
      <c r="P1141" t="s">
        <v>58</v>
      </c>
      <c r="Q1141" t="s">
        <v>59</v>
      </c>
      <c r="R1141">
        <v>1</v>
      </c>
      <c r="V1141" t="s">
        <v>98</v>
      </c>
      <c r="W1141" t="s">
        <v>99</v>
      </c>
      <c r="X1141" t="s">
        <v>100</v>
      </c>
      <c r="Y1141">
        <v>1</v>
      </c>
      <c r="AC1141">
        <v>5</v>
      </c>
      <c r="AD1141">
        <v>9</v>
      </c>
      <c r="AE1141">
        <v>1</v>
      </c>
      <c r="AF1141">
        <v>0</v>
      </c>
      <c r="AG1141">
        <v>1</v>
      </c>
      <c r="AH1141">
        <v>4</v>
      </c>
      <c r="AI1141">
        <v>31</v>
      </c>
      <c r="AJ1141">
        <v>43</v>
      </c>
      <c r="AK1141">
        <v>52</v>
      </c>
      <c r="AL1141">
        <v>63</v>
      </c>
      <c r="AM1141">
        <v>64</v>
      </c>
      <c r="AN1141">
        <v>1</v>
      </c>
      <c r="AO1141" t="s">
        <v>84</v>
      </c>
      <c r="AP1141" t="s">
        <v>64</v>
      </c>
    </row>
    <row r="1142" spans="3:42">
      <c r="C1142" t="s">
        <v>2490</v>
      </c>
      <c r="D1142" t="s">
        <v>2491</v>
      </c>
      <c r="E1142">
        <v>1</v>
      </c>
      <c r="F1142" s="1">
        <v>1.9372336303758201E-4</v>
      </c>
      <c r="G1142">
        <v>33</v>
      </c>
      <c r="H1142" t="s">
        <v>243</v>
      </c>
      <c r="I1142" t="s">
        <v>138</v>
      </c>
      <c r="J1142" t="s">
        <v>244</v>
      </c>
      <c r="K1142">
        <v>1</v>
      </c>
      <c r="V1142" t="s">
        <v>98</v>
      </c>
      <c r="W1142" t="s">
        <v>99</v>
      </c>
      <c r="X1142" t="s">
        <v>100</v>
      </c>
      <c r="Y1142">
        <v>1</v>
      </c>
      <c r="AC1142">
        <v>2</v>
      </c>
      <c r="AD1142">
        <v>0</v>
      </c>
      <c r="AE1142">
        <v>0</v>
      </c>
      <c r="AF1142">
        <v>0</v>
      </c>
      <c r="AG1142">
        <v>1</v>
      </c>
      <c r="AH1142">
        <v>4</v>
      </c>
      <c r="AI1142">
        <v>48</v>
      </c>
      <c r="AJ1142">
        <v>-1</v>
      </c>
      <c r="AK1142">
        <v>-1</v>
      </c>
      <c r="AL1142">
        <v>63</v>
      </c>
      <c r="AM1142">
        <v>64</v>
      </c>
      <c r="AN1142">
        <v>1</v>
      </c>
      <c r="AO1142" t="s">
        <v>63</v>
      </c>
      <c r="AP1142" t="s">
        <v>362</v>
      </c>
    </row>
    <row r="1143" spans="3:42">
      <c r="C1143" t="s">
        <v>2492</v>
      </c>
      <c r="D1143" t="s">
        <v>2493</v>
      </c>
      <c r="E1143">
        <v>3</v>
      </c>
      <c r="F1143" s="1">
        <v>5.8117008911274701E-4</v>
      </c>
      <c r="G1143">
        <v>57</v>
      </c>
      <c r="H1143" t="s">
        <v>79</v>
      </c>
      <c r="I1143" t="s">
        <v>80</v>
      </c>
      <c r="J1143" t="s">
        <v>81</v>
      </c>
      <c r="K1143">
        <v>1</v>
      </c>
      <c r="O1143" t="s">
        <v>140</v>
      </c>
      <c r="P1143" t="s">
        <v>124</v>
      </c>
      <c r="Q1143" t="s">
        <v>123</v>
      </c>
      <c r="R1143">
        <v>2</v>
      </c>
      <c r="V1143" t="s">
        <v>98</v>
      </c>
      <c r="W1143" t="s">
        <v>99</v>
      </c>
      <c r="X1143" t="s">
        <v>100</v>
      </c>
      <c r="Y1143">
        <v>1</v>
      </c>
      <c r="AC1143">
        <v>0</v>
      </c>
      <c r="AD1143">
        <v>1</v>
      </c>
      <c r="AE1143">
        <v>6</v>
      </c>
      <c r="AF1143">
        <v>0</v>
      </c>
      <c r="AG1143">
        <v>9</v>
      </c>
      <c r="AH1143">
        <v>1</v>
      </c>
      <c r="AI1143">
        <v>24</v>
      </c>
      <c r="AJ1143">
        <v>41</v>
      </c>
      <c r="AK1143">
        <v>42</v>
      </c>
      <c r="AL1143">
        <v>52</v>
      </c>
      <c r="AM1143">
        <v>61</v>
      </c>
      <c r="AN1143">
        <v>3</v>
      </c>
      <c r="AO1143" t="s">
        <v>63</v>
      </c>
      <c r="AP1143" t="s">
        <v>64</v>
      </c>
    </row>
    <row r="1144" spans="3:42">
      <c r="C1144" t="s">
        <v>2494</v>
      </c>
      <c r="D1144" t="s">
        <v>2495</v>
      </c>
      <c r="E1144">
        <v>1</v>
      </c>
      <c r="F1144" s="1">
        <v>1.9372336303758201E-4</v>
      </c>
      <c r="G1144">
        <v>45</v>
      </c>
      <c r="H1144" t="s">
        <v>297</v>
      </c>
      <c r="I1144" t="s">
        <v>146</v>
      </c>
      <c r="J1144" t="s">
        <v>298</v>
      </c>
      <c r="K1144">
        <v>1</v>
      </c>
      <c r="S1144" t="s">
        <v>89</v>
      </c>
      <c r="T1144" t="s">
        <v>90</v>
      </c>
      <c r="V1144" t="s">
        <v>98</v>
      </c>
      <c r="W1144" t="s">
        <v>99</v>
      </c>
      <c r="X1144" t="s">
        <v>100</v>
      </c>
      <c r="Y1144">
        <v>1</v>
      </c>
      <c r="AC1144">
        <v>2</v>
      </c>
      <c r="AD1144">
        <v>3</v>
      </c>
      <c r="AE1144">
        <v>1</v>
      </c>
      <c r="AF1144">
        <v>7</v>
      </c>
      <c r="AG1144">
        <v>3</v>
      </c>
      <c r="AH1144">
        <v>0</v>
      </c>
      <c r="AI1144">
        <v>36</v>
      </c>
      <c r="AJ1144">
        <v>50</v>
      </c>
      <c r="AK1144">
        <v>53</v>
      </c>
      <c r="AL1144">
        <v>57</v>
      </c>
      <c r="AM1144">
        <v>60</v>
      </c>
      <c r="AN1144">
        <v>1</v>
      </c>
      <c r="AO1144" t="s">
        <v>63</v>
      </c>
      <c r="AP1144" t="s">
        <v>64</v>
      </c>
    </row>
    <row r="1145" spans="3:42">
      <c r="C1145" t="s">
        <v>2496</v>
      </c>
      <c r="D1145" t="s">
        <v>2497</v>
      </c>
      <c r="E1145">
        <v>1</v>
      </c>
      <c r="F1145" s="1">
        <v>1.9372336303758201E-4</v>
      </c>
      <c r="G1145">
        <v>45</v>
      </c>
      <c r="H1145" t="s">
        <v>192</v>
      </c>
      <c r="I1145" t="s">
        <v>96</v>
      </c>
      <c r="J1145" t="s">
        <v>192</v>
      </c>
      <c r="N1145" t="s">
        <v>125</v>
      </c>
      <c r="O1145" t="s">
        <v>123</v>
      </c>
      <c r="P1145" t="s">
        <v>124</v>
      </c>
      <c r="Q1145" t="s">
        <v>123</v>
      </c>
      <c r="U1145" t="s">
        <v>125</v>
      </c>
      <c r="V1145" t="s">
        <v>98</v>
      </c>
      <c r="W1145" t="s">
        <v>99</v>
      </c>
      <c r="X1145" t="s">
        <v>100</v>
      </c>
      <c r="Y1145">
        <v>1</v>
      </c>
      <c r="AC1145">
        <v>5</v>
      </c>
      <c r="AD1145">
        <v>2</v>
      </c>
      <c r="AE1145">
        <v>2</v>
      </c>
      <c r="AF1145">
        <v>8</v>
      </c>
      <c r="AG1145">
        <v>6</v>
      </c>
      <c r="AH1145">
        <v>2</v>
      </c>
      <c r="AI1145">
        <v>36</v>
      </c>
      <c r="AJ1145">
        <v>48</v>
      </c>
      <c r="AK1145">
        <v>50</v>
      </c>
      <c r="AL1145">
        <v>56</v>
      </c>
      <c r="AM1145">
        <v>62</v>
      </c>
      <c r="AN1145">
        <v>1</v>
      </c>
      <c r="AO1145" t="s">
        <v>63</v>
      </c>
      <c r="AP1145" t="s">
        <v>64</v>
      </c>
    </row>
    <row r="1146" spans="3:42">
      <c r="C1146" t="s">
        <v>2498</v>
      </c>
      <c r="D1146" t="s">
        <v>2499</v>
      </c>
      <c r="E1146">
        <v>1</v>
      </c>
      <c r="F1146" s="1">
        <v>1.9372336303758201E-4</v>
      </c>
      <c r="G1146">
        <v>45</v>
      </c>
      <c r="H1146" t="s">
        <v>74</v>
      </c>
      <c r="I1146" t="s">
        <v>74</v>
      </c>
      <c r="M1146" t="s">
        <v>75</v>
      </c>
      <c r="O1146" t="s">
        <v>57</v>
      </c>
      <c r="P1146" t="s">
        <v>58</v>
      </c>
      <c r="Q1146" t="s">
        <v>59</v>
      </c>
      <c r="R1146">
        <v>1</v>
      </c>
      <c r="V1146" t="s">
        <v>98</v>
      </c>
      <c r="W1146" t="s">
        <v>99</v>
      </c>
      <c r="X1146" t="s">
        <v>100</v>
      </c>
      <c r="Y1146">
        <v>1</v>
      </c>
      <c r="AC1146">
        <v>0</v>
      </c>
      <c r="AD1146">
        <v>3</v>
      </c>
      <c r="AE1146">
        <v>4</v>
      </c>
      <c r="AF1146">
        <v>4</v>
      </c>
      <c r="AG1146">
        <v>5</v>
      </c>
      <c r="AH1146">
        <v>2</v>
      </c>
      <c r="AI1146">
        <v>36</v>
      </c>
      <c r="AJ1146">
        <v>50</v>
      </c>
      <c r="AK1146">
        <v>53</v>
      </c>
      <c r="AL1146">
        <v>57</v>
      </c>
      <c r="AM1146">
        <v>62</v>
      </c>
      <c r="AN1146">
        <v>1</v>
      </c>
      <c r="AO1146" t="s">
        <v>63</v>
      </c>
      <c r="AP1146" t="s">
        <v>64</v>
      </c>
    </row>
    <row r="1147" spans="3:42">
      <c r="C1147" t="s">
        <v>2500</v>
      </c>
      <c r="D1147" t="s">
        <v>2501</v>
      </c>
      <c r="E1147">
        <v>1</v>
      </c>
      <c r="F1147" s="1">
        <v>1.9372336303758201E-4</v>
      </c>
      <c r="G1147">
        <v>48</v>
      </c>
      <c r="H1147" t="s">
        <v>341</v>
      </c>
      <c r="I1147" t="s">
        <v>199</v>
      </c>
      <c r="J1147" t="s">
        <v>341</v>
      </c>
      <c r="N1147" t="s">
        <v>159</v>
      </c>
      <c r="O1147" t="s">
        <v>183</v>
      </c>
      <c r="P1147" t="s">
        <v>124</v>
      </c>
      <c r="Q1147" t="s">
        <v>123</v>
      </c>
      <c r="R1147">
        <v>1</v>
      </c>
      <c r="V1147" t="s">
        <v>98</v>
      </c>
      <c r="W1147" t="s">
        <v>99</v>
      </c>
      <c r="X1147" t="s">
        <v>100</v>
      </c>
      <c r="Y1147">
        <v>1</v>
      </c>
      <c r="AC1147">
        <v>3</v>
      </c>
      <c r="AD1147">
        <v>6</v>
      </c>
      <c r="AE1147">
        <v>9</v>
      </c>
      <c r="AF1147">
        <v>1</v>
      </c>
      <c r="AG1147">
        <v>4</v>
      </c>
      <c r="AH1147">
        <v>3</v>
      </c>
      <c r="AI1147">
        <v>33</v>
      </c>
      <c r="AJ1147">
        <v>47</v>
      </c>
      <c r="AK1147">
        <v>53</v>
      </c>
      <c r="AL1147">
        <v>59</v>
      </c>
      <c r="AM1147">
        <v>63</v>
      </c>
      <c r="AN1147">
        <v>1</v>
      </c>
      <c r="AO1147" t="s">
        <v>63</v>
      </c>
      <c r="AP1147" t="s">
        <v>64</v>
      </c>
    </row>
    <row r="1148" spans="3:42">
      <c r="C1148" t="s">
        <v>2502</v>
      </c>
      <c r="E1148">
        <v>1</v>
      </c>
      <c r="F1148" s="1">
        <v>1.9372336303758201E-4</v>
      </c>
      <c r="G1148">
        <v>46</v>
      </c>
      <c r="H1148" t="s">
        <v>168</v>
      </c>
      <c r="I1148" t="s">
        <v>153</v>
      </c>
      <c r="J1148" t="s">
        <v>169</v>
      </c>
      <c r="K1148">
        <v>1</v>
      </c>
      <c r="S1148" t="s">
        <v>89</v>
      </c>
      <c r="T1148" t="s">
        <v>90</v>
      </c>
      <c r="V1148" t="s">
        <v>164</v>
      </c>
      <c r="W1148" t="s">
        <v>99</v>
      </c>
      <c r="X1148" t="s">
        <v>165</v>
      </c>
      <c r="Y1148">
        <v>1</v>
      </c>
      <c r="AC1148">
        <v>0</v>
      </c>
      <c r="AD1148">
        <v>4</v>
      </c>
      <c r="AE1148">
        <v>0</v>
      </c>
      <c r="AF1148">
        <v>10</v>
      </c>
      <c r="AG1148">
        <v>5</v>
      </c>
      <c r="AH1148">
        <v>5</v>
      </c>
      <c r="AI1148">
        <v>35</v>
      </c>
      <c r="AJ1148">
        <v>52</v>
      </c>
      <c r="AK1148">
        <v>56</v>
      </c>
      <c r="AL1148">
        <v>58</v>
      </c>
      <c r="AM1148">
        <v>63</v>
      </c>
      <c r="AN1148">
        <v>1</v>
      </c>
      <c r="AO1148" t="s">
        <v>84</v>
      </c>
      <c r="AP1148" t="s">
        <v>64</v>
      </c>
    </row>
    <row r="1149" spans="3:42">
      <c r="C1149" t="s">
        <v>2503</v>
      </c>
      <c r="D1149" t="s">
        <v>2504</v>
      </c>
      <c r="E1149">
        <v>2</v>
      </c>
      <c r="F1149" s="1">
        <v>3.8744672607516403E-4</v>
      </c>
      <c r="G1149">
        <v>45</v>
      </c>
      <c r="H1149" t="s">
        <v>130</v>
      </c>
      <c r="I1149" t="s">
        <v>131</v>
      </c>
      <c r="J1149" t="s">
        <v>132</v>
      </c>
      <c r="K1149">
        <v>1</v>
      </c>
      <c r="S1149" t="s">
        <v>89</v>
      </c>
      <c r="T1149" t="s">
        <v>90</v>
      </c>
      <c r="V1149" t="s">
        <v>164</v>
      </c>
      <c r="W1149" t="s">
        <v>99</v>
      </c>
      <c r="X1149" t="s">
        <v>165</v>
      </c>
      <c r="Y1149">
        <v>1</v>
      </c>
      <c r="AC1149">
        <v>4</v>
      </c>
      <c r="AD1149">
        <v>3</v>
      </c>
      <c r="AE1149">
        <v>0</v>
      </c>
      <c r="AF1149">
        <v>7</v>
      </c>
      <c r="AG1149">
        <v>3</v>
      </c>
      <c r="AH1149">
        <v>1</v>
      </c>
      <c r="AI1149">
        <v>36</v>
      </c>
      <c r="AJ1149">
        <v>48</v>
      </c>
      <c r="AK1149">
        <v>51</v>
      </c>
      <c r="AL1149">
        <v>56</v>
      </c>
      <c r="AM1149">
        <v>59</v>
      </c>
      <c r="AN1149">
        <v>2</v>
      </c>
      <c r="AO1149" t="s">
        <v>63</v>
      </c>
      <c r="AP1149" t="s">
        <v>64</v>
      </c>
    </row>
    <row r="1150" spans="3:42">
      <c r="C1150" t="s">
        <v>2505</v>
      </c>
      <c r="D1150" t="s">
        <v>2506</v>
      </c>
      <c r="E1150">
        <v>1</v>
      </c>
      <c r="F1150" s="1">
        <v>1.9372336303758201E-4</v>
      </c>
      <c r="G1150">
        <v>36</v>
      </c>
      <c r="H1150" t="s">
        <v>74</v>
      </c>
      <c r="I1150" t="s">
        <v>74</v>
      </c>
      <c r="M1150" t="s">
        <v>75</v>
      </c>
      <c r="O1150" t="s">
        <v>140</v>
      </c>
      <c r="P1150" t="s">
        <v>124</v>
      </c>
      <c r="Q1150" t="s">
        <v>123</v>
      </c>
      <c r="R1150">
        <v>2</v>
      </c>
      <c r="V1150" t="s">
        <v>164</v>
      </c>
      <c r="W1150" t="s">
        <v>99</v>
      </c>
      <c r="X1150" t="s">
        <v>165</v>
      </c>
      <c r="Y1150">
        <v>1</v>
      </c>
      <c r="AC1150">
        <v>5</v>
      </c>
      <c r="AD1150">
        <v>1</v>
      </c>
      <c r="AE1150">
        <v>9</v>
      </c>
      <c r="AF1150">
        <v>1</v>
      </c>
      <c r="AG1150">
        <v>6</v>
      </c>
      <c r="AH1150">
        <v>9</v>
      </c>
      <c r="AI1150">
        <v>45</v>
      </c>
      <c r="AJ1150">
        <v>54</v>
      </c>
      <c r="AK1150">
        <v>55</v>
      </c>
      <c r="AL1150">
        <v>61</v>
      </c>
      <c r="AM1150">
        <v>67</v>
      </c>
      <c r="AN1150">
        <v>1</v>
      </c>
      <c r="AO1150" t="s">
        <v>63</v>
      </c>
      <c r="AP1150" t="s">
        <v>64</v>
      </c>
    </row>
    <row r="1151" spans="3:42">
      <c r="C1151" t="s">
        <v>2507</v>
      </c>
      <c r="D1151" t="s">
        <v>2508</v>
      </c>
      <c r="E1151">
        <v>1</v>
      </c>
      <c r="F1151" s="1">
        <v>1.9372336303758201E-4</v>
      </c>
      <c r="G1151">
        <v>42</v>
      </c>
      <c r="H1151" t="s">
        <v>419</v>
      </c>
      <c r="I1151" t="s">
        <v>96</v>
      </c>
      <c r="J1151" t="s">
        <v>324</v>
      </c>
      <c r="K1151">
        <v>1</v>
      </c>
      <c r="O1151" t="s">
        <v>57</v>
      </c>
      <c r="P1151" t="s">
        <v>58</v>
      </c>
      <c r="Q1151" t="s">
        <v>59</v>
      </c>
      <c r="R1151">
        <v>1</v>
      </c>
      <c r="V1151" t="s">
        <v>70</v>
      </c>
      <c r="W1151" t="s">
        <v>61</v>
      </c>
      <c r="X1151" t="s">
        <v>71</v>
      </c>
      <c r="Y1151">
        <v>1</v>
      </c>
      <c r="AC1151">
        <v>4</v>
      </c>
      <c r="AD1151">
        <v>2</v>
      </c>
      <c r="AE1151">
        <v>1</v>
      </c>
      <c r="AF1151">
        <v>4</v>
      </c>
      <c r="AG1151">
        <v>6</v>
      </c>
      <c r="AH1151">
        <v>6</v>
      </c>
      <c r="AI1151">
        <v>39</v>
      </c>
      <c r="AJ1151">
        <v>52</v>
      </c>
      <c r="AK1151">
        <v>54</v>
      </c>
      <c r="AL1151">
        <v>61</v>
      </c>
      <c r="AM1151">
        <v>67</v>
      </c>
      <c r="AN1151">
        <v>1</v>
      </c>
      <c r="AO1151" t="s">
        <v>63</v>
      </c>
      <c r="AP1151" t="s">
        <v>64</v>
      </c>
    </row>
    <row r="1152" spans="3:42">
      <c r="C1152" t="s">
        <v>2509</v>
      </c>
      <c r="D1152" t="s">
        <v>2510</v>
      </c>
      <c r="E1152">
        <v>2</v>
      </c>
      <c r="F1152" s="1">
        <v>3.8744672607516403E-4</v>
      </c>
      <c r="G1152">
        <v>33</v>
      </c>
      <c r="H1152" t="s">
        <v>599</v>
      </c>
      <c r="I1152" t="s">
        <v>146</v>
      </c>
      <c r="J1152" t="s">
        <v>600</v>
      </c>
      <c r="K1152">
        <v>1</v>
      </c>
      <c r="O1152" t="s">
        <v>183</v>
      </c>
      <c r="P1152" t="s">
        <v>124</v>
      </c>
      <c r="Q1152" t="s">
        <v>123</v>
      </c>
      <c r="R1152">
        <v>1</v>
      </c>
      <c r="V1152" t="s">
        <v>70</v>
      </c>
      <c r="W1152" t="s">
        <v>61</v>
      </c>
      <c r="X1152" t="s">
        <v>71</v>
      </c>
      <c r="Y1152">
        <v>1</v>
      </c>
      <c r="AC1152">
        <v>3</v>
      </c>
      <c r="AD1152">
        <v>0</v>
      </c>
      <c r="AE1152">
        <v>9</v>
      </c>
      <c r="AF1152">
        <v>1</v>
      </c>
      <c r="AG1152">
        <v>0</v>
      </c>
      <c r="AH1152">
        <v>6</v>
      </c>
      <c r="AI1152">
        <v>48</v>
      </c>
      <c r="AJ1152">
        <v>-1</v>
      </c>
      <c r="AK1152">
        <v>61</v>
      </c>
      <c r="AL1152">
        <v>-1</v>
      </c>
      <c r="AM1152">
        <v>67</v>
      </c>
      <c r="AN1152">
        <v>2</v>
      </c>
      <c r="AO1152" t="s">
        <v>63</v>
      </c>
      <c r="AP1152" t="s">
        <v>64</v>
      </c>
    </row>
    <row r="1153" spans="3:42">
      <c r="C1153" t="s">
        <v>2511</v>
      </c>
      <c r="D1153" t="s">
        <v>2512</v>
      </c>
      <c r="E1153">
        <v>1</v>
      </c>
      <c r="F1153" s="1">
        <v>1.9372336303758201E-4</v>
      </c>
      <c r="G1153">
        <v>39</v>
      </c>
      <c r="H1153" t="s">
        <v>384</v>
      </c>
      <c r="I1153" t="s">
        <v>138</v>
      </c>
      <c r="J1153" t="s">
        <v>385</v>
      </c>
      <c r="K1153">
        <v>1</v>
      </c>
      <c r="O1153" t="s">
        <v>57</v>
      </c>
      <c r="P1153" t="s">
        <v>58</v>
      </c>
      <c r="Q1153" t="s">
        <v>59</v>
      </c>
      <c r="R1153">
        <v>1</v>
      </c>
      <c r="V1153" t="s">
        <v>70</v>
      </c>
      <c r="W1153" t="s">
        <v>61</v>
      </c>
      <c r="X1153" t="s">
        <v>71</v>
      </c>
      <c r="Y1153">
        <v>1</v>
      </c>
      <c r="AC1153">
        <v>5</v>
      </c>
      <c r="AD1153">
        <v>1</v>
      </c>
      <c r="AE1153">
        <v>4</v>
      </c>
      <c r="AF1153">
        <v>2</v>
      </c>
      <c r="AG1153">
        <v>6</v>
      </c>
      <c r="AH1153">
        <v>6</v>
      </c>
      <c r="AI1153">
        <v>42</v>
      </c>
      <c r="AJ1153">
        <v>54</v>
      </c>
      <c r="AK1153">
        <v>55</v>
      </c>
      <c r="AL1153">
        <v>61</v>
      </c>
      <c r="AM1153">
        <v>67</v>
      </c>
      <c r="AN1153">
        <v>1</v>
      </c>
      <c r="AO1153" t="s">
        <v>63</v>
      </c>
      <c r="AP1153" t="s">
        <v>64</v>
      </c>
    </row>
    <row r="1154" spans="3:42">
      <c r="C1154" t="s">
        <v>2513</v>
      </c>
      <c r="D1154" t="s">
        <v>2514</v>
      </c>
      <c r="E1154">
        <v>1</v>
      </c>
      <c r="F1154" s="1">
        <v>1.9372336303758201E-4</v>
      </c>
      <c r="G1154">
        <v>42</v>
      </c>
      <c r="H1154" t="s">
        <v>95</v>
      </c>
      <c r="I1154" t="s">
        <v>96</v>
      </c>
      <c r="J1154" t="s">
        <v>97</v>
      </c>
      <c r="K1154">
        <v>1</v>
      </c>
      <c r="O1154" t="s">
        <v>57</v>
      </c>
      <c r="P1154" t="s">
        <v>58</v>
      </c>
      <c r="Q1154" t="s">
        <v>59</v>
      </c>
      <c r="R1154">
        <v>1</v>
      </c>
      <c r="V1154" t="s">
        <v>70</v>
      </c>
      <c r="W1154" t="s">
        <v>61</v>
      </c>
      <c r="X1154" t="s">
        <v>71</v>
      </c>
      <c r="Y1154">
        <v>1</v>
      </c>
      <c r="AC1154">
        <v>4</v>
      </c>
      <c r="AD1154">
        <v>2</v>
      </c>
      <c r="AE1154">
        <v>3</v>
      </c>
      <c r="AF1154">
        <v>3</v>
      </c>
      <c r="AG1154">
        <v>6</v>
      </c>
      <c r="AH1154">
        <v>5</v>
      </c>
      <c r="AI1154">
        <v>39</v>
      </c>
      <c r="AJ1154">
        <v>52</v>
      </c>
      <c r="AK1154">
        <v>54</v>
      </c>
      <c r="AL1154">
        <v>60</v>
      </c>
      <c r="AM1154">
        <v>66</v>
      </c>
      <c r="AN1154">
        <v>1</v>
      </c>
      <c r="AO1154" t="s">
        <v>63</v>
      </c>
      <c r="AP1154" t="s">
        <v>64</v>
      </c>
    </row>
    <row r="1155" spans="3:42">
      <c r="C1155" t="s">
        <v>2515</v>
      </c>
      <c r="D1155" t="s">
        <v>2516</v>
      </c>
      <c r="E1155">
        <v>2</v>
      </c>
      <c r="F1155" s="1">
        <v>3.8744672607516403E-4</v>
      </c>
      <c r="G1155">
        <v>42</v>
      </c>
      <c r="H1155" t="s">
        <v>431</v>
      </c>
      <c r="I1155" t="s">
        <v>432</v>
      </c>
      <c r="J1155" t="s">
        <v>433</v>
      </c>
      <c r="K1155">
        <v>1</v>
      </c>
      <c r="S1155" t="s">
        <v>89</v>
      </c>
      <c r="T1155" t="s">
        <v>90</v>
      </c>
      <c r="V1155" t="s">
        <v>70</v>
      </c>
      <c r="W1155" t="s">
        <v>61</v>
      </c>
      <c r="X1155" t="s">
        <v>71</v>
      </c>
      <c r="Y1155">
        <v>1</v>
      </c>
      <c r="AC1155">
        <v>1</v>
      </c>
      <c r="AD1155">
        <v>4</v>
      </c>
      <c r="AE1155">
        <v>1</v>
      </c>
      <c r="AF1155">
        <v>8</v>
      </c>
      <c r="AG1155">
        <v>1</v>
      </c>
      <c r="AH1155">
        <v>2</v>
      </c>
      <c r="AI1155">
        <v>39</v>
      </c>
      <c r="AJ1155">
        <v>55</v>
      </c>
      <c r="AK1155">
        <v>59</v>
      </c>
      <c r="AL1155">
        <v>62</v>
      </c>
      <c r="AM1155">
        <v>63</v>
      </c>
      <c r="AN1155">
        <v>2</v>
      </c>
      <c r="AO1155" t="s">
        <v>63</v>
      </c>
      <c r="AP1155" t="s">
        <v>64</v>
      </c>
    </row>
    <row r="1156" spans="3:42">
      <c r="C1156" t="s">
        <v>2517</v>
      </c>
      <c r="D1156" t="s">
        <v>2518</v>
      </c>
      <c r="E1156">
        <v>1</v>
      </c>
      <c r="F1156" s="1">
        <v>1.9372336303758201E-4</v>
      </c>
      <c r="G1156">
        <v>42</v>
      </c>
      <c r="H1156" t="s">
        <v>168</v>
      </c>
      <c r="I1156" t="s">
        <v>153</v>
      </c>
      <c r="J1156" t="s">
        <v>169</v>
      </c>
      <c r="K1156">
        <v>1</v>
      </c>
      <c r="O1156" t="s">
        <v>140</v>
      </c>
      <c r="P1156" t="s">
        <v>124</v>
      </c>
      <c r="Q1156" t="s">
        <v>123</v>
      </c>
      <c r="R1156">
        <v>2</v>
      </c>
      <c r="V1156" t="s">
        <v>70</v>
      </c>
      <c r="W1156" t="s">
        <v>61</v>
      </c>
      <c r="X1156" t="s">
        <v>71</v>
      </c>
      <c r="Y1156">
        <v>1</v>
      </c>
      <c r="AC1156">
        <v>1</v>
      </c>
      <c r="AD1156">
        <v>3</v>
      </c>
      <c r="AE1156">
        <v>10</v>
      </c>
      <c r="AF1156">
        <v>2</v>
      </c>
      <c r="AG1156">
        <v>0</v>
      </c>
      <c r="AH1156">
        <v>1</v>
      </c>
      <c r="AI1156">
        <v>39</v>
      </c>
      <c r="AJ1156">
        <v>55</v>
      </c>
      <c r="AK1156">
        <v>58</v>
      </c>
      <c r="AL1156">
        <v>-1</v>
      </c>
      <c r="AM1156">
        <v>62</v>
      </c>
      <c r="AN1156">
        <v>1</v>
      </c>
      <c r="AO1156" t="s">
        <v>63</v>
      </c>
      <c r="AP1156" t="s">
        <v>64</v>
      </c>
    </row>
    <row r="1157" spans="3:42">
      <c r="C1157" t="s">
        <v>2519</v>
      </c>
      <c r="E1157">
        <v>1</v>
      </c>
      <c r="F1157" s="1">
        <v>1.9372336303758201E-4</v>
      </c>
      <c r="G1157">
        <v>41</v>
      </c>
      <c r="H1157" t="s">
        <v>1083</v>
      </c>
      <c r="I1157" t="s">
        <v>96</v>
      </c>
      <c r="J1157" t="s">
        <v>1084</v>
      </c>
      <c r="K1157">
        <v>1</v>
      </c>
      <c r="O1157" t="s">
        <v>140</v>
      </c>
      <c r="P1157" t="s">
        <v>124</v>
      </c>
      <c r="Q1157" t="s">
        <v>123</v>
      </c>
      <c r="R1157">
        <v>2</v>
      </c>
      <c r="V1157" t="s">
        <v>70</v>
      </c>
      <c r="W1157" t="s">
        <v>61</v>
      </c>
      <c r="X1157" t="s">
        <v>71</v>
      </c>
      <c r="Y1157">
        <v>1</v>
      </c>
      <c r="AC1157">
        <v>7</v>
      </c>
      <c r="AD1157">
        <v>7</v>
      </c>
      <c r="AE1157">
        <v>8</v>
      </c>
      <c r="AF1157">
        <v>3</v>
      </c>
      <c r="AG1157">
        <v>1</v>
      </c>
      <c r="AH1157">
        <v>2</v>
      </c>
      <c r="AI1157">
        <v>40</v>
      </c>
      <c r="AJ1157">
        <v>50</v>
      </c>
      <c r="AK1157">
        <v>57</v>
      </c>
      <c r="AL1157">
        <v>62</v>
      </c>
      <c r="AM1157">
        <v>63</v>
      </c>
      <c r="AN1157">
        <v>1</v>
      </c>
      <c r="AO1157" t="s">
        <v>84</v>
      </c>
      <c r="AP1157" t="s">
        <v>64</v>
      </c>
    </row>
    <row r="1158" spans="3:42">
      <c r="C1158" t="s">
        <v>2520</v>
      </c>
      <c r="D1158" t="s">
        <v>2521</v>
      </c>
      <c r="E1158">
        <v>1</v>
      </c>
      <c r="F1158" s="1">
        <v>1.9372336303758201E-4</v>
      </c>
      <c r="G1158">
        <v>39</v>
      </c>
      <c r="H1158" t="s">
        <v>431</v>
      </c>
      <c r="I1158" t="s">
        <v>432</v>
      </c>
      <c r="J1158" t="s">
        <v>433</v>
      </c>
      <c r="K1158">
        <v>1</v>
      </c>
      <c r="S1158" t="s">
        <v>89</v>
      </c>
      <c r="T1158" t="s">
        <v>90</v>
      </c>
      <c r="V1158" t="s">
        <v>70</v>
      </c>
      <c r="W1158" t="s">
        <v>61</v>
      </c>
      <c r="X1158" t="s">
        <v>71</v>
      </c>
      <c r="Y1158">
        <v>1</v>
      </c>
      <c r="AC1158">
        <v>2</v>
      </c>
      <c r="AD1158">
        <v>0</v>
      </c>
      <c r="AE1158">
        <v>0</v>
      </c>
      <c r="AF1158">
        <v>7</v>
      </c>
      <c r="AG1158">
        <v>7</v>
      </c>
      <c r="AH1158">
        <v>8</v>
      </c>
      <c r="AI1158">
        <v>42</v>
      </c>
      <c r="AJ1158">
        <v>-1</v>
      </c>
      <c r="AK1158">
        <v>57</v>
      </c>
      <c r="AL1158">
        <v>62</v>
      </c>
      <c r="AM1158">
        <v>69</v>
      </c>
      <c r="AN1158">
        <v>1</v>
      </c>
      <c r="AO1158" t="s">
        <v>63</v>
      </c>
      <c r="AP1158" t="s">
        <v>64</v>
      </c>
    </row>
    <row r="1159" spans="3:42">
      <c r="C1159" t="s">
        <v>2522</v>
      </c>
      <c r="E1159">
        <v>1</v>
      </c>
      <c r="F1159" s="1">
        <v>1.9372336303758201E-4</v>
      </c>
      <c r="G1159">
        <v>58</v>
      </c>
      <c r="H1159" t="s">
        <v>455</v>
      </c>
      <c r="I1159" t="s">
        <v>456</v>
      </c>
      <c r="J1159" t="s">
        <v>457</v>
      </c>
      <c r="K1159">
        <v>1</v>
      </c>
      <c r="O1159" t="s">
        <v>57</v>
      </c>
      <c r="P1159" t="s">
        <v>58</v>
      </c>
      <c r="Q1159" t="s">
        <v>59</v>
      </c>
      <c r="R1159">
        <v>1</v>
      </c>
      <c r="V1159" t="s">
        <v>201</v>
      </c>
      <c r="W1159" t="s">
        <v>61</v>
      </c>
      <c r="X1159" t="s">
        <v>202</v>
      </c>
      <c r="Y1159">
        <v>1</v>
      </c>
      <c r="AC1159">
        <v>3</v>
      </c>
      <c r="AD1159">
        <v>10</v>
      </c>
      <c r="AE1159">
        <v>0</v>
      </c>
      <c r="AF1159">
        <v>5</v>
      </c>
      <c r="AG1159">
        <v>4</v>
      </c>
      <c r="AH1159">
        <v>0</v>
      </c>
      <c r="AI1159">
        <v>23</v>
      </c>
      <c r="AJ1159">
        <v>37</v>
      </c>
      <c r="AK1159">
        <v>47</v>
      </c>
      <c r="AL1159">
        <v>54</v>
      </c>
      <c r="AM1159">
        <v>58</v>
      </c>
      <c r="AN1159">
        <v>1</v>
      </c>
      <c r="AO1159" t="s">
        <v>84</v>
      </c>
      <c r="AP1159" t="s">
        <v>64</v>
      </c>
    </row>
    <row r="1160" spans="3:42">
      <c r="C1160" t="s">
        <v>2523</v>
      </c>
      <c r="D1160" t="s">
        <v>2524</v>
      </c>
      <c r="E1160">
        <v>1</v>
      </c>
      <c r="F1160" s="1">
        <v>1.9372336303758201E-4</v>
      </c>
      <c r="G1160">
        <v>51</v>
      </c>
      <c r="H1160" t="s">
        <v>230</v>
      </c>
      <c r="I1160" t="s">
        <v>153</v>
      </c>
      <c r="J1160" t="s">
        <v>231</v>
      </c>
      <c r="K1160">
        <v>1</v>
      </c>
      <c r="O1160" t="s">
        <v>57</v>
      </c>
      <c r="P1160" t="s">
        <v>58</v>
      </c>
      <c r="Q1160" t="s">
        <v>59</v>
      </c>
      <c r="R1160">
        <v>1</v>
      </c>
      <c r="V1160" t="s">
        <v>201</v>
      </c>
      <c r="W1160" t="s">
        <v>61</v>
      </c>
      <c r="X1160" t="s">
        <v>202</v>
      </c>
      <c r="Y1160">
        <v>1</v>
      </c>
      <c r="AC1160">
        <v>3</v>
      </c>
      <c r="AD1160">
        <v>9</v>
      </c>
      <c r="AE1160">
        <v>0</v>
      </c>
      <c r="AF1160">
        <v>2</v>
      </c>
      <c r="AG1160">
        <v>0</v>
      </c>
      <c r="AH1160">
        <v>5</v>
      </c>
      <c r="AI1160">
        <v>30</v>
      </c>
      <c r="AJ1160">
        <v>44</v>
      </c>
      <c r="AK1160">
        <v>53</v>
      </c>
      <c r="AL1160">
        <v>-1</v>
      </c>
      <c r="AM1160">
        <v>63</v>
      </c>
      <c r="AN1160">
        <v>1</v>
      </c>
      <c r="AO1160" t="s">
        <v>63</v>
      </c>
      <c r="AP1160" t="s">
        <v>64</v>
      </c>
    </row>
    <row r="1161" spans="3:42">
      <c r="C1161" t="s">
        <v>2525</v>
      </c>
      <c r="D1161" t="s">
        <v>2526</v>
      </c>
      <c r="E1161">
        <v>1</v>
      </c>
      <c r="F1161" s="1">
        <v>1.9372336303758201E-4</v>
      </c>
      <c r="G1161">
        <v>39</v>
      </c>
      <c r="H1161" t="s">
        <v>2527</v>
      </c>
      <c r="I1161" t="s">
        <v>2528</v>
      </c>
      <c r="J1161" t="s">
        <v>2529</v>
      </c>
      <c r="K1161">
        <v>1</v>
      </c>
      <c r="S1161" t="s">
        <v>89</v>
      </c>
      <c r="T1161" t="s">
        <v>90</v>
      </c>
      <c r="V1161" t="s">
        <v>201</v>
      </c>
      <c r="W1161" t="s">
        <v>61</v>
      </c>
      <c r="X1161" t="s">
        <v>202</v>
      </c>
      <c r="Y1161">
        <v>1</v>
      </c>
      <c r="AC1161">
        <v>0</v>
      </c>
      <c r="AD1161">
        <v>1</v>
      </c>
      <c r="AE1161">
        <v>0</v>
      </c>
      <c r="AF1161">
        <v>8</v>
      </c>
      <c r="AG1161">
        <v>2</v>
      </c>
      <c r="AH1161">
        <v>8</v>
      </c>
      <c r="AI1161">
        <v>42</v>
      </c>
      <c r="AJ1161">
        <v>59</v>
      </c>
      <c r="AK1161">
        <v>60</v>
      </c>
      <c r="AL1161">
        <v>64</v>
      </c>
      <c r="AM1161">
        <v>66</v>
      </c>
      <c r="AN1161">
        <v>1</v>
      </c>
      <c r="AO1161" t="s">
        <v>63</v>
      </c>
      <c r="AP1161" t="s">
        <v>64</v>
      </c>
    </row>
    <row r="1162" spans="3:42">
      <c r="C1162" t="s">
        <v>2530</v>
      </c>
      <c r="D1162" t="s">
        <v>2531</v>
      </c>
      <c r="E1162">
        <v>2</v>
      </c>
      <c r="F1162" s="1">
        <v>3.8744672607516403E-4</v>
      </c>
      <c r="G1162">
        <v>45</v>
      </c>
      <c r="H1162" t="s">
        <v>599</v>
      </c>
      <c r="I1162" t="s">
        <v>146</v>
      </c>
      <c r="J1162" t="s">
        <v>600</v>
      </c>
      <c r="K1162">
        <v>1</v>
      </c>
      <c r="O1162" t="s">
        <v>140</v>
      </c>
      <c r="P1162" t="s">
        <v>124</v>
      </c>
      <c r="Q1162" t="s">
        <v>123</v>
      </c>
      <c r="R1162">
        <v>2</v>
      </c>
      <c r="V1162" t="s">
        <v>82</v>
      </c>
      <c r="W1162" t="s">
        <v>61</v>
      </c>
      <c r="X1162" t="s">
        <v>83</v>
      </c>
      <c r="Y1162">
        <v>1</v>
      </c>
      <c r="AC1162">
        <v>2</v>
      </c>
      <c r="AD1162">
        <v>5</v>
      </c>
      <c r="AE1162">
        <v>9</v>
      </c>
      <c r="AF1162">
        <v>0</v>
      </c>
      <c r="AG1162">
        <v>3</v>
      </c>
      <c r="AH1162">
        <v>6</v>
      </c>
      <c r="AI1162">
        <v>36</v>
      </c>
      <c r="AJ1162">
        <v>50</v>
      </c>
      <c r="AK1162">
        <v>55</v>
      </c>
      <c r="AL1162">
        <v>62</v>
      </c>
      <c r="AM1162">
        <v>65</v>
      </c>
      <c r="AN1162">
        <v>2</v>
      </c>
      <c r="AO1162" t="s">
        <v>63</v>
      </c>
      <c r="AP1162" t="s">
        <v>64</v>
      </c>
    </row>
    <row r="1163" spans="3:42">
      <c r="C1163" t="s">
        <v>2532</v>
      </c>
      <c r="D1163" t="s">
        <v>2533</v>
      </c>
      <c r="E1163">
        <v>1</v>
      </c>
      <c r="F1163" s="1">
        <v>1.9372336303758201E-4</v>
      </c>
      <c r="G1163">
        <v>48</v>
      </c>
      <c r="H1163" t="s">
        <v>180</v>
      </c>
      <c r="I1163" t="s">
        <v>180</v>
      </c>
      <c r="M1163" t="s">
        <v>181</v>
      </c>
      <c r="O1163" t="s">
        <v>123</v>
      </c>
      <c r="P1163" t="s">
        <v>124</v>
      </c>
      <c r="Q1163" t="s">
        <v>123</v>
      </c>
      <c r="U1163" t="s">
        <v>125</v>
      </c>
      <c r="V1163" t="s">
        <v>82</v>
      </c>
      <c r="W1163" t="s">
        <v>61</v>
      </c>
      <c r="X1163" t="s">
        <v>83</v>
      </c>
      <c r="Y1163">
        <v>1</v>
      </c>
      <c r="AC1163">
        <v>1</v>
      </c>
      <c r="AD1163">
        <v>0</v>
      </c>
      <c r="AE1163">
        <v>3</v>
      </c>
      <c r="AF1163">
        <v>7</v>
      </c>
      <c r="AG1163">
        <v>9</v>
      </c>
      <c r="AH1163">
        <v>5</v>
      </c>
      <c r="AI1163">
        <v>33</v>
      </c>
      <c r="AJ1163">
        <v>-1</v>
      </c>
      <c r="AK1163">
        <v>49</v>
      </c>
      <c r="AL1163">
        <v>55</v>
      </c>
      <c r="AM1163">
        <v>64</v>
      </c>
      <c r="AN1163">
        <v>1</v>
      </c>
      <c r="AO1163" t="s">
        <v>311</v>
      </c>
      <c r="AP1163" t="s">
        <v>64</v>
      </c>
    </row>
    <row r="1164" spans="3:42">
      <c r="C1164" t="s">
        <v>2534</v>
      </c>
      <c r="D1164" t="s">
        <v>2535</v>
      </c>
      <c r="E1164">
        <v>1</v>
      </c>
      <c r="F1164" s="1">
        <v>1.9372336303758201E-4</v>
      </c>
      <c r="G1164">
        <v>48</v>
      </c>
      <c r="H1164" t="s">
        <v>341</v>
      </c>
      <c r="I1164" t="s">
        <v>199</v>
      </c>
      <c r="J1164" t="s">
        <v>341</v>
      </c>
      <c r="N1164" t="s">
        <v>159</v>
      </c>
      <c r="S1164" t="s">
        <v>89</v>
      </c>
      <c r="T1164" t="s">
        <v>90</v>
      </c>
      <c r="V1164" t="s">
        <v>82</v>
      </c>
      <c r="W1164" t="s">
        <v>61</v>
      </c>
      <c r="X1164" t="s">
        <v>83</v>
      </c>
      <c r="Y1164">
        <v>1</v>
      </c>
      <c r="AC1164">
        <v>5</v>
      </c>
      <c r="AD1164">
        <v>5</v>
      </c>
      <c r="AE1164">
        <v>0</v>
      </c>
      <c r="AF1164">
        <v>5</v>
      </c>
      <c r="AG1164">
        <v>2</v>
      </c>
      <c r="AH1164">
        <v>0</v>
      </c>
      <c r="AI1164">
        <v>33</v>
      </c>
      <c r="AJ1164">
        <v>45</v>
      </c>
      <c r="AK1164">
        <v>50</v>
      </c>
      <c r="AL1164">
        <v>57</v>
      </c>
      <c r="AM1164">
        <v>59</v>
      </c>
      <c r="AN1164">
        <v>1</v>
      </c>
      <c r="AO1164" t="s">
        <v>63</v>
      </c>
      <c r="AP1164" t="s">
        <v>64</v>
      </c>
    </row>
    <row r="1165" spans="3:42">
      <c r="C1165" t="s">
        <v>2536</v>
      </c>
      <c r="D1165" t="s">
        <v>2537</v>
      </c>
      <c r="E1165">
        <v>1</v>
      </c>
      <c r="F1165" s="1">
        <v>1.9372336303758201E-4</v>
      </c>
      <c r="G1165">
        <v>45</v>
      </c>
      <c r="H1165" t="s">
        <v>431</v>
      </c>
      <c r="I1165" t="s">
        <v>432</v>
      </c>
      <c r="J1165" t="s">
        <v>433</v>
      </c>
      <c r="K1165">
        <v>1</v>
      </c>
      <c r="O1165" t="s">
        <v>57</v>
      </c>
      <c r="P1165" t="s">
        <v>58</v>
      </c>
      <c r="Q1165" t="s">
        <v>59</v>
      </c>
      <c r="R1165">
        <v>1</v>
      </c>
      <c r="V1165" t="s">
        <v>82</v>
      </c>
      <c r="W1165" t="s">
        <v>61</v>
      </c>
      <c r="X1165" t="s">
        <v>83</v>
      </c>
      <c r="Y1165">
        <v>1</v>
      </c>
      <c r="AC1165">
        <v>6</v>
      </c>
      <c r="AD1165">
        <v>3</v>
      </c>
      <c r="AE1165">
        <v>3</v>
      </c>
      <c r="AF1165">
        <v>0</v>
      </c>
      <c r="AG1165">
        <v>3</v>
      </c>
      <c r="AH1165">
        <v>3</v>
      </c>
      <c r="AI1165">
        <v>36</v>
      </c>
      <c r="AJ1165">
        <v>47</v>
      </c>
      <c r="AK1165">
        <v>50</v>
      </c>
      <c r="AL1165">
        <v>59</v>
      </c>
      <c r="AM1165">
        <v>62</v>
      </c>
      <c r="AN1165">
        <v>1</v>
      </c>
      <c r="AO1165" t="s">
        <v>63</v>
      </c>
      <c r="AP1165" t="s">
        <v>64</v>
      </c>
    </row>
    <row r="1166" spans="3:42">
      <c r="C1166" t="s">
        <v>2538</v>
      </c>
      <c r="D1166" t="s">
        <v>872</v>
      </c>
      <c r="E1166">
        <v>1</v>
      </c>
      <c r="F1166" s="1">
        <v>1.9372336303758201E-4</v>
      </c>
      <c r="G1166">
        <v>36</v>
      </c>
      <c r="H1166" t="s">
        <v>95</v>
      </c>
      <c r="I1166" t="s">
        <v>96</v>
      </c>
      <c r="J1166" t="s">
        <v>97</v>
      </c>
      <c r="K1166">
        <v>1</v>
      </c>
      <c r="V1166" t="s">
        <v>82</v>
      </c>
      <c r="W1166" t="s">
        <v>61</v>
      </c>
      <c r="X1166" t="s">
        <v>83</v>
      </c>
      <c r="Y1166">
        <v>1</v>
      </c>
      <c r="AC1166">
        <v>1</v>
      </c>
      <c r="AD1166">
        <v>0</v>
      </c>
      <c r="AE1166">
        <v>0</v>
      </c>
      <c r="AF1166">
        <v>0</v>
      </c>
      <c r="AG1166">
        <v>1</v>
      </c>
      <c r="AH1166">
        <v>3</v>
      </c>
      <c r="AI1166">
        <v>45</v>
      </c>
      <c r="AJ1166">
        <v>-1</v>
      </c>
      <c r="AK1166">
        <v>-1</v>
      </c>
      <c r="AL1166">
        <v>61</v>
      </c>
      <c r="AM1166">
        <v>62</v>
      </c>
      <c r="AN1166">
        <v>1</v>
      </c>
      <c r="AO1166" t="s">
        <v>63</v>
      </c>
      <c r="AP1166" t="s">
        <v>362</v>
      </c>
    </row>
    <row r="1167" spans="3:42">
      <c r="C1167" t="s">
        <v>2539</v>
      </c>
      <c r="E1167">
        <v>1</v>
      </c>
      <c r="F1167" s="1">
        <v>1.9372336303758201E-4</v>
      </c>
      <c r="G1167">
        <v>40</v>
      </c>
      <c r="H1167" t="s">
        <v>54</v>
      </c>
      <c r="I1167" t="s">
        <v>55</v>
      </c>
      <c r="J1167" t="s">
        <v>56</v>
      </c>
      <c r="K1167">
        <v>1</v>
      </c>
      <c r="O1167" t="s">
        <v>57</v>
      </c>
      <c r="P1167" t="s">
        <v>58</v>
      </c>
      <c r="Q1167" t="s">
        <v>59</v>
      </c>
      <c r="R1167">
        <v>1</v>
      </c>
      <c r="V1167" t="s">
        <v>82</v>
      </c>
      <c r="W1167" t="s">
        <v>61</v>
      </c>
      <c r="X1167" t="s">
        <v>83</v>
      </c>
      <c r="Y1167">
        <v>1</v>
      </c>
      <c r="AC1167">
        <v>10</v>
      </c>
      <c r="AD1167">
        <v>3</v>
      </c>
      <c r="AE1167">
        <v>2</v>
      </c>
      <c r="AF1167">
        <v>4</v>
      </c>
      <c r="AG1167">
        <v>6</v>
      </c>
      <c r="AH1167">
        <v>4</v>
      </c>
      <c r="AI1167">
        <v>41</v>
      </c>
      <c r="AJ1167">
        <v>48</v>
      </c>
      <c r="AK1167">
        <v>51</v>
      </c>
      <c r="AL1167">
        <v>57</v>
      </c>
      <c r="AM1167">
        <v>63</v>
      </c>
      <c r="AN1167">
        <v>1</v>
      </c>
      <c r="AO1167" t="s">
        <v>84</v>
      </c>
      <c r="AP1167" t="s">
        <v>64</v>
      </c>
    </row>
    <row r="1168" spans="3:42">
      <c r="C1168" t="s">
        <v>2540</v>
      </c>
      <c r="D1168" t="s">
        <v>2541</v>
      </c>
      <c r="E1168">
        <v>2</v>
      </c>
      <c r="F1168" s="1">
        <v>3.8744672607516403E-4</v>
      </c>
      <c r="G1168">
        <v>45</v>
      </c>
      <c r="H1168" t="s">
        <v>331</v>
      </c>
      <c r="I1168" t="s">
        <v>332</v>
      </c>
      <c r="J1168" t="s">
        <v>333</v>
      </c>
      <c r="K1168">
        <v>1</v>
      </c>
      <c r="S1168" t="s">
        <v>89</v>
      </c>
      <c r="T1168" t="s">
        <v>90</v>
      </c>
      <c r="V1168" t="s">
        <v>82</v>
      </c>
      <c r="W1168" t="s">
        <v>61</v>
      </c>
      <c r="X1168" t="s">
        <v>83</v>
      </c>
      <c r="Y1168">
        <v>1</v>
      </c>
      <c r="AC1168">
        <v>2</v>
      </c>
      <c r="AD1168">
        <v>6</v>
      </c>
      <c r="AE1168">
        <v>0</v>
      </c>
      <c r="AF1168">
        <v>7</v>
      </c>
      <c r="AG1168">
        <v>4</v>
      </c>
      <c r="AH1168">
        <v>7</v>
      </c>
      <c r="AI1168">
        <v>36</v>
      </c>
      <c r="AJ1168">
        <v>51</v>
      </c>
      <c r="AK1168">
        <v>57</v>
      </c>
      <c r="AL1168">
        <v>62</v>
      </c>
      <c r="AM1168">
        <v>66</v>
      </c>
      <c r="AN1168">
        <v>2</v>
      </c>
      <c r="AO1168" t="s">
        <v>63</v>
      </c>
      <c r="AP1168" t="s">
        <v>64</v>
      </c>
    </row>
    <row r="1169" spans="3:42">
      <c r="C1169" t="s">
        <v>2542</v>
      </c>
      <c r="D1169" t="s">
        <v>2543</v>
      </c>
      <c r="E1169">
        <v>1</v>
      </c>
      <c r="F1169" s="1">
        <v>1.9372336303758201E-4</v>
      </c>
      <c r="G1169">
        <v>39</v>
      </c>
      <c r="H1169" t="s">
        <v>297</v>
      </c>
      <c r="I1169" t="s">
        <v>146</v>
      </c>
      <c r="J1169" t="s">
        <v>298</v>
      </c>
      <c r="K1169">
        <v>1</v>
      </c>
      <c r="S1169" t="s">
        <v>89</v>
      </c>
      <c r="T1169" t="s">
        <v>90</v>
      </c>
      <c r="V1169" t="s">
        <v>121</v>
      </c>
      <c r="W1169" t="s">
        <v>61</v>
      </c>
      <c r="X1169" t="s">
        <v>62</v>
      </c>
      <c r="Y1169">
        <v>1</v>
      </c>
      <c r="AC1169">
        <v>2</v>
      </c>
      <c r="AD1169">
        <v>1</v>
      </c>
      <c r="AE1169">
        <v>1</v>
      </c>
      <c r="AF1169">
        <v>7</v>
      </c>
      <c r="AG1169">
        <v>3</v>
      </c>
      <c r="AH1169">
        <v>8</v>
      </c>
      <c r="AI1169">
        <v>42</v>
      </c>
      <c r="AJ1169">
        <v>56</v>
      </c>
      <c r="AK1169">
        <v>57</v>
      </c>
      <c r="AL1169">
        <v>61</v>
      </c>
      <c r="AM1169">
        <v>64</v>
      </c>
      <c r="AN1169">
        <v>1</v>
      </c>
      <c r="AO1169" t="s">
        <v>63</v>
      </c>
      <c r="AP1169" t="s">
        <v>64</v>
      </c>
    </row>
    <row r="1170" spans="3:42">
      <c r="C1170" t="s">
        <v>2544</v>
      </c>
      <c r="D1170" t="s">
        <v>2545</v>
      </c>
      <c r="E1170">
        <v>1</v>
      </c>
      <c r="F1170" s="1">
        <v>1.9372336303758201E-4</v>
      </c>
      <c r="G1170">
        <v>39</v>
      </c>
      <c r="H1170" t="s">
        <v>331</v>
      </c>
      <c r="I1170" t="s">
        <v>332</v>
      </c>
      <c r="J1170" t="s">
        <v>333</v>
      </c>
      <c r="K1170">
        <v>1</v>
      </c>
      <c r="S1170" t="s">
        <v>89</v>
      </c>
      <c r="T1170" t="s">
        <v>90</v>
      </c>
      <c r="V1170" t="s">
        <v>121</v>
      </c>
      <c r="W1170" t="s">
        <v>61</v>
      </c>
      <c r="X1170" t="s">
        <v>62</v>
      </c>
      <c r="Y1170">
        <v>1</v>
      </c>
      <c r="AC1170">
        <v>2</v>
      </c>
      <c r="AD1170">
        <v>1</v>
      </c>
      <c r="AE1170">
        <v>1</v>
      </c>
      <c r="AF1170">
        <v>8</v>
      </c>
      <c r="AG1170">
        <v>1</v>
      </c>
      <c r="AH1170">
        <v>6</v>
      </c>
      <c r="AI1170">
        <v>42</v>
      </c>
      <c r="AJ1170">
        <v>57</v>
      </c>
      <c r="AK1170">
        <v>58</v>
      </c>
      <c r="AL1170">
        <v>61</v>
      </c>
      <c r="AM1170">
        <v>62</v>
      </c>
      <c r="AN1170">
        <v>1</v>
      </c>
      <c r="AO1170" t="s">
        <v>63</v>
      </c>
      <c r="AP1170" t="s">
        <v>64</v>
      </c>
    </row>
    <row r="1171" spans="3:42">
      <c r="C1171" t="s">
        <v>2546</v>
      </c>
      <c r="E1171">
        <v>1</v>
      </c>
      <c r="F1171" s="1">
        <v>1.9372336303758201E-4</v>
      </c>
      <c r="G1171">
        <v>50</v>
      </c>
      <c r="H1171" t="s">
        <v>102</v>
      </c>
      <c r="I1171" t="s">
        <v>103</v>
      </c>
      <c r="J1171" t="s">
        <v>104</v>
      </c>
      <c r="K1171">
        <v>1</v>
      </c>
      <c r="O1171" t="s">
        <v>57</v>
      </c>
      <c r="P1171" t="s">
        <v>58</v>
      </c>
      <c r="Q1171" t="s">
        <v>59</v>
      </c>
      <c r="R1171">
        <v>1</v>
      </c>
      <c r="V1171" t="s">
        <v>121</v>
      </c>
      <c r="W1171" t="s">
        <v>61</v>
      </c>
      <c r="X1171" t="s">
        <v>62</v>
      </c>
      <c r="Y1171">
        <v>1</v>
      </c>
      <c r="AC1171">
        <v>4</v>
      </c>
      <c r="AD1171">
        <v>1</v>
      </c>
      <c r="AE1171">
        <v>4</v>
      </c>
      <c r="AF1171">
        <v>0</v>
      </c>
      <c r="AG1171">
        <v>8</v>
      </c>
      <c r="AH1171">
        <v>5</v>
      </c>
      <c r="AI1171">
        <v>31</v>
      </c>
      <c r="AJ1171">
        <v>44</v>
      </c>
      <c r="AK1171">
        <v>45</v>
      </c>
      <c r="AL1171">
        <v>53</v>
      </c>
      <c r="AM1171">
        <v>61</v>
      </c>
      <c r="AN1171">
        <v>1</v>
      </c>
      <c r="AO1171" t="s">
        <v>84</v>
      </c>
      <c r="AP1171" t="s">
        <v>64</v>
      </c>
    </row>
    <row r="1172" spans="3:42">
      <c r="C1172" t="s">
        <v>2547</v>
      </c>
      <c r="D1172" t="s">
        <v>2548</v>
      </c>
      <c r="E1172">
        <v>1</v>
      </c>
      <c r="F1172" s="1">
        <v>1.9372336303758201E-4</v>
      </c>
      <c r="G1172">
        <v>57</v>
      </c>
      <c r="H1172" t="s">
        <v>2527</v>
      </c>
      <c r="I1172" t="s">
        <v>2528</v>
      </c>
      <c r="J1172" t="s">
        <v>2529</v>
      </c>
      <c r="K1172">
        <v>1</v>
      </c>
      <c r="O1172" t="s">
        <v>57</v>
      </c>
      <c r="P1172" t="s">
        <v>58</v>
      </c>
      <c r="Q1172" t="s">
        <v>59</v>
      </c>
      <c r="R1172">
        <v>1</v>
      </c>
      <c r="V1172" t="s">
        <v>76</v>
      </c>
      <c r="W1172" t="s">
        <v>61</v>
      </c>
      <c r="X1172" t="s">
        <v>77</v>
      </c>
      <c r="Y1172">
        <v>1</v>
      </c>
      <c r="AC1172">
        <v>7</v>
      </c>
      <c r="AD1172">
        <v>14</v>
      </c>
      <c r="AE1172">
        <v>0</v>
      </c>
      <c r="AF1172">
        <v>0</v>
      </c>
      <c r="AG1172">
        <v>1</v>
      </c>
      <c r="AH1172">
        <v>0</v>
      </c>
      <c r="AI1172">
        <v>24</v>
      </c>
      <c r="AJ1172">
        <v>34</v>
      </c>
      <c r="AK1172">
        <v>48</v>
      </c>
      <c r="AL1172">
        <v>60</v>
      </c>
      <c r="AM1172">
        <v>61</v>
      </c>
      <c r="AN1172">
        <v>1</v>
      </c>
      <c r="AO1172" t="s">
        <v>63</v>
      </c>
      <c r="AP1172" t="s">
        <v>64</v>
      </c>
    </row>
    <row r="1173" spans="3:42">
      <c r="C1173" t="s">
        <v>2549</v>
      </c>
      <c r="D1173" t="s">
        <v>2550</v>
      </c>
      <c r="E1173">
        <v>1</v>
      </c>
      <c r="F1173" s="1">
        <v>1.9372336303758201E-4</v>
      </c>
      <c r="G1173">
        <v>51</v>
      </c>
      <c r="H1173" t="s">
        <v>455</v>
      </c>
      <c r="I1173" t="s">
        <v>456</v>
      </c>
      <c r="J1173" t="s">
        <v>457</v>
      </c>
      <c r="K1173">
        <v>1</v>
      </c>
      <c r="O1173" t="s">
        <v>140</v>
      </c>
      <c r="P1173" t="s">
        <v>124</v>
      </c>
      <c r="Q1173" t="s">
        <v>123</v>
      </c>
      <c r="R1173">
        <v>2</v>
      </c>
      <c r="V1173" t="s">
        <v>141</v>
      </c>
      <c r="W1173" t="s">
        <v>99</v>
      </c>
      <c r="X1173" t="s">
        <v>142</v>
      </c>
      <c r="Y1173">
        <v>1</v>
      </c>
      <c r="AC1173">
        <v>0</v>
      </c>
      <c r="AD1173">
        <v>4</v>
      </c>
      <c r="AE1173">
        <v>5</v>
      </c>
      <c r="AF1173">
        <v>1</v>
      </c>
      <c r="AG1173">
        <v>8</v>
      </c>
      <c r="AH1173">
        <v>7</v>
      </c>
      <c r="AI1173">
        <v>30</v>
      </c>
      <c r="AJ1173">
        <v>47</v>
      </c>
      <c r="AK1173">
        <v>51</v>
      </c>
      <c r="AL1173">
        <v>61</v>
      </c>
      <c r="AM1173">
        <v>69</v>
      </c>
      <c r="AN1173">
        <v>1</v>
      </c>
      <c r="AO1173" t="s">
        <v>311</v>
      </c>
      <c r="AP1173" t="s">
        <v>64</v>
      </c>
    </row>
    <row r="1174" spans="3:42">
      <c r="C1174" t="s">
        <v>2551</v>
      </c>
      <c r="E1174">
        <v>1</v>
      </c>
      <c r="F1174" s="1">
        <v>1.9372336303758201E-4</v>
      </c>
      <c r="G1174">
        <v>52</v>
      </c>
      <c r="H1174" t="s">
        <v>118</v>
      </c>
      <c r="I1174" t="s">
        <v>119</v>
      </c>
      <c r="J1174" t="s">
        <v>120</v>
      </c>
      <c r="K1174">
        <v>1</v>
      </c>
      <c r="O1174" t="s">
        <v>123</v>
      </c>
      <c r="P1174" t="s">
        <v>124</v>
      </c>
      <c r="Q1174" t="s">
        <v>123</v>
      </c>
      <c r="U1174" t="s">
        <v>125</v>
      </c>
      <c r="V1174" t="s">
        <v>141</v>
      </c>
      <c r="W1174" t="s">
        <v>99</v>
      </c>
      <c r="X1174" t="s">
        <v>142</v>
      </c>
      <c r="Y1174">
        <v>1</v>
      </c>
      <c r="AC1174">
        <v>1</v>
      </c>
      <c r="AD1174">
        <v>3</v>
      </c>
      <c r="AE1174">
        <v>8</v>
      </c>
      <c r="AF1174">
        <v>1</v>
      </c>
      <c r="AG1174">
        <v>11</v>
      </c>
      <c r="AH1174">
        <v>4</v>
      </c>
      <c r="AI1174">
        <v>29</v>
      </c>
      <c r="AJ1174">
        <v>45</v>
      </c>
      <c r="AK1174">
        <v>48</v>
      </c>
      <c r="AL1174">
        <v>55</v>
      </c>
      <c r="AM1174">
        <v>66</v>
      </c>
      <c r="AN1174">
        <v>1</v>
      </c>
      <c r="AO1174" t="s">
        <v>84</v>
      </c>
      <c r="AP1174" t="s">
        <v>64</v>
      </c>
    </row>
    <row r="1175" spans="3:42">
      <c r="C1175" t="s">
        <v>2552</v>
      </c>
      <c r="D1175" t="s">
        <v>2553</v>
      </c>
      <c r="E1175">
        <v>1</v>
      </c>
      <c r="F1175" s="1">
        <v>1.9372336303758201E-4</v>
      </c>
      <c r="G1175">
        <v>48</v>
      </c>
      <c r="H1175" t="s">
        <v>138</v>
      </c>
      <c r="I1175" t="s">
        <v>138</v>
      </c>
      <c r="M1175" t="s">
        <v>864</v>
      </c>
      <c r="O1175" t="s">
        <v>140</v>
      </c>
      <c r="P1175" t="s">
        <v>124</v>
      </c>
      <c r="Q1175" t="s">
        <v>123</v>
      </c>
      <c r="R1175">
        <v>2</v>
      </c>
      <c r="V1175" t="s">
        <v>141</v>
      </c>
      <c r="W1175" t="s">
        <v>99</v>
      </c>
      <c r="X1175" t="s">
        <v>142</v>
      </c>
      <c r="Y1175">
        <v>1</v>
      </c>
      <c r="AC1175">
        <v>6</v>
      </c>
      <c r="AD1175">
        <v>9</v>
      </c>
      <c r="AE1175">
        <v>7</v>
      </c>
      <c r="AF1175">
        <v>0</v>
      </c>
      <c r="AG1175">
        <v>4</v>
      </c>
      <c r="AH1175">
        <v>4</v>
      </c>
      <c r="AI1175">
        <v>33</v>
      </c>
      <c r="AJ1175">
        <v>44</v>
      </c>
      <c r="AK1175">
        <v>53</v>
      </c>
      <c r="AL1175">
        <v>62</v>
      </c>
      <c r="AM1175">
        <v>66</v>
      </c>
      <c r="AN1175">
        <v>1</v>
      </c>
      <c r="AO1175" t="s">
        <v>63</v>
      </c>
      <c r="AP1175" t="s">
        <v>64</v>
      </c>
    </row>
    <row r="1176" spans="3:42">
      <c r="C1176" t="s">
        <v>2554</v>
      </c>
      <c r="D1176" t="s">
        <v>2555</v>
      </c>
      <c r="E1176">
        <v>1</v>
      </c>
      <c r="F1176" s="1">
        <v>1.9372336303758201E-4</v>
      </c>
      <c r="G1176">
        <v>45</v>
      </c>
      <c r="H1176" t="s">
        <v>192</v>
      </c>
      <c r="I1176" t="s">
        <v>96</v>
      </c>
      <c r="J1176" t="s">
        <v>192</v>
      </c>
      <c r="N1176" t="s">
        <v>125</v>
      </c>
      <c r="S1176" t="s">
        <v>89</v>
      </c>
      <c r="T1176" t="s">
        <v>90</v>
      </c>
      <c r="V1176" t="s">
        <v>141</v>
      </c>
      <c r="W1176" t="s">
        <v>99</v>
      </c>
      <c r="X1176" t="s">
        <v>142</v>
      </c>
      <c r="Y1176">
        <v>1</v>
      </c>
      <c r="AC1176">
        <v>2</v>
      </c>
      <c r="AD1176">
        <v>6</v>
      </c>
      <c r="AE1176">
        <v>0</v>
      </c>
      <c r="AF1176">
        <v>7</v>
      </c>
      <c r="AG1176">
        <v>3</v>
      </c>
      <c r="AH1176">
        <v>3</v>
      </c>
      <c r="AI1176">
        <v>36</v>
      </c>
      <c r="AJ1176">
        <v>51</v>
      </c>
      <c r="AK1176">
        <v>57</v>
      </c>
      <c r="AL1176">
        <v>62</v>
      </c>
      <c r="AM1176">
        <v>65</v>
      </c>
      <c r="AN1176">
        <v>1</v>
      </c>
      <c r="AO1176" t="s">
        <v>63</v>
      </c>
      <c r="AP1176" t="s">
        <v>64</v>
      </c>
    </row>
    <row r="1177" spans="3:42">
      <c r="C1177" t="s">
        <v>2556</v>
      </c>
      <c r="D1177" t="s">
        <v>2557</v>
      </c>
      <c r="E1177">
        <v>1</v>
      </c>
      <c r="F1177" s="1">
        <v>1.9372336303758201E-4</v>
      </c>
      <c r="G1177">
        <v>39</v>
      </c>
      <c r="H1177" t="s">
        <v>679</v>
      </c>
      <c r="I1177" t="s">
        <v>96</v>
      </c>
      <c r="J1177" t="s">
        <v>680</v>
      </c>
      <c r="K1177">
        <v>1</v>
      </c>
      <c r="S1177" t="s">
        <v>89</v>
      </c>
      <c r="T1177" t="s">
        <v>90</v>
      </c>
      <c r="V1177" t="s">
        <v>141</v>
      </c>
      <c r="W1177" t="s">
        <v>99</v>
      </c>
      <c r="X1177" t="s">
        <v>142</v>
      </c>
      <c r="Y1177">
        <v>1</v>
      </c>
      <c r="AC1177">
        <v>1</v>
      </c>
      <c r="AD1177">
        <v>0</v>
      </c>
      <c r="AE1177">
        <v>0</v>
      </c>
      <c r="AF1177">
        <v>7</v>
      </c>
      <c r="AG1177">
        <v>2</v>
      </c>
      <c r="AH1177">
        <v>3</v>
      </c>
      <c r="AI1177">
        <v>42</v>
      </c>
      <c r="AJ1177">
        <v>-1</v>
      </c>
      <c r="AK1177">
        <v>58</v>
      </c>
      <c r="AL1177">
        <v>63</v>
      </c>
      <c r="AM1177">
        <v>65</v>
      </c>
      <c r="AN1177">
        <v>1</v>
      </c>
      <c r="AO1177" t="s">
        <v>63</v>
      </c>
      <c r="AP1177" t="s">
        <v>64</v>
      </c>
    </row>
    <row r="1178" spans="3:42">
      <c r="C1178" t="s">
        <v>2558</v>
      </c>
      <c r="D1178" t="s">
        <v>2559</v>
      </c>
      <c r="E1178">
        <v>1</v>
      </c>
      <c r="F1178" s="1">
        <v>1.9372336303758201E-4</v>
      </c>
      <c r="G1178">
        <v>39</v>
      </c>
      <c r="H1178" t="s">
        <v>118</v>
      </c>
      <c r="I1178" t="s">
        <v>119</v>
      </c>
      <c r="J1178" t="s">
        <v>120</v>
      </c>
      <c r="K1178">
        <v>1</v>
      </c>
      <c r="O1178" t="s">
        <v>140</v>
      </c>
      <c r="P1178" t="s">
        <v>124</v>
      </c>
      <c r="Q1178" t="s">
        <v>123</v>
      </c>
      <c r="R1178">
        <v>2</v>
      </c>
      <c r="V1178" t="s">
        <v>141</v>
      </c>
      <c r="W1178" t="s">
        <v>99</v>
      </c>
      <c r="X1178" t="s">
        <v>142</v>
      </c>
      <c r="Y1178">
        <v>1</v>
      </c>
      <c r="AC1178">
        <v>2</v>
      </c>
      <c r="AD1178">
        <v>4</v>
      </c>
      <c r="AE1178">
        <v>11</v>
      </c>
      <c r="AF1178">
        <v>1</v>
      </c>
      <c r="AG1178">
        <v>0</v>
      </c>
      <c r="AH1178">
        <v>3</v>
      </c>
      <c r="AI1178">
        <v>42</v>
      </c>
      <c r="AJ1178">
        <v>57</v>
      </c>
      <c r="AK1178">
        <v>61</v>
      </c>
      <c r="AL1178">
        <v>-1</v>
      </c>
      <c r="AM1178">
        <v>65</v>
      </c>
      <c r="AN1178">
        <v>1</v>
      </c>
      <c r="AO1178" t="s">
        <v>63</v>
      </c>
      <c r="AP1178" t="s">
        <v>64</v>
      </c>
    </row>
    <row r="1179" spans="3:42">
      <c r="C1179" t="s">
        <v>2560</v>
      </c>
      <c r="E1179">
        <v>1</v>
      </c>
      <c r="F1179" s="1">
        <v>1.9372336303758201E-4</v>
      </c>
      <c r="G1179">
        <v>38</v>
      </c>
      <c r="H1179" t="s">
        <v>79</v>
      </c>
      <c r="I1179" t="s">
        <v>80</v>
      </c>
      <c r="J1179" t="s">
        <v>81</v>
      </c>
      <c r="K1179">
        <v>1</v>
      </c>
      <c r="S1179" t="s">
        <v>89</v>
      </c>
      <c r="T1179" t="s">
        <v>90</v>
      </c>
      <c r="V1179" t="s">
        <v>141</v>
      </c>
      <c r="W1179" t="s">
        <v>99</v>
      </c>
      <c r="X1179" t="s">
        <v>142</v>
      </c>
      <c r="Y1179">
        <v>1</v>
      </c>
      <c r="AC1179">
        <v>4</v>
      </c>
      <c r="AD1179">
        <v>2</v>
      </c>
      <c r="AE1179">
        <v>6</v>
      </c>
      <c r="AF1179">
        <v>0</v>
      </c>
      <c r="AG1179">
        <v>1</v>
      </c>
      <c r="AH1179">
        <v>3</v>
      </c>
      <c r="AI1179">
        <v>43</v>
      </c>
      <c r="AJ1179">
        <v>56</v>
      </c>
      <c r="AK1179">
        <v>58</v>
      </c>
      <c r="AL1179">
        <v>64</v>
      </c>
      <c r="AM1179">
        <v>65</v>
      </c>
      <c r="AN1179">
        <v>1</v>
      </c>
      <c r="AO1179" t="s">
        <v>84</v>
      </c>
      <c r="AP1179" t="s">
        <v>64</v>
      </c>
    </row>
    <row r="1180" spans="3:42">
      <c r="C1180" t="s">
        <v>2561</v>
      </c>
      <c r="D1180" t="s">
        <v>2562</v>
      </c>
      <c r="E1180">
        <v>4</v>
      </c>
      <c r="F1180" s="1">
        <v>7.7489345215032903E-4</v>
      </c>
      <c r="G1180">
        <v>57</v>
      </c>
      <c r="H1180" t="s">
        <v>318</v>
      </c>
      <c r="I1180" t="s">
        <v>319</v>
      </c>
      <c r="J1180" t="s">
        <v>320</v>
      </c>
      <c r="K1180">
        <v>1</v>
      </c>
      <c r="O1180" t="s">
        <v>140</v>
      </c>
      <c r="P1180" t="s">
        <v>124</v>
      </c>
      <c r="Q1180" t="s">
        <v>123</v>
      </c>
      <c r="R1180">
        <v>2</v>
      </c>
      <c r="V1180" t="s">
        <v>141</v>
      </c>
      <c r="W1180" t="s">
        <v>99</v>
      </c>
      <c r="X1180" t="s">
        <v>142</v>
      </c>
      <c r="Y1180">
        <v>1</v>
      </c>
      <c r="AC1180">
        <v>4</v>
      </c>
      <c r="AD1180">
        <v>8</v>
      </c>
      <c r="AE1180">
        <v>0</v>
      </c>
      <c r="AF1180">
        <v>1</v>
      </c>
      <c r="AG1180">
        <v>3</v>
      </c>
      <c r="AH1180">
        <v>1</v>
      </c>
      <c r="AI1180">
        <v>24</v>
      </c>
      <c r="AJ1180">
        <v>37</v>
      </c>
      <c r="AK1180">
        <v>45</v>
      </c>
      <c r="AL1180">
        <v>60</v>
      </c>
      <c r="AM1180">
        <v>63</v>
      </c>
      <c r="AN1180">
        <v>4</v>
      </c>
      <c r="AO1180" t="s">
        <v>63</v>
      </c>
      <c r="AP1180" t="s">
        <v>64</v>
      </c>
    </row>
    <row r="1181" spans="3:42">
      <c r="C1181" t="s">
        <v>2563</v>
      </c>
      <c r="D1181" t="s">
        <v>2564</v>
      </c>
      <c r="E1181">
        <v>1</v>
      </c>
      <c r="F1181" s="1">
        <v>1.9372336303758201E-4</v>
      </c>
      <c r="G1181">
        <v>45</v>
      </c>
      <c r="H1181" t="s">
        <v>137</v>
      </c>
      <c r="I1181" t="s">
        <v>138</v>
      </c>
      <c r="J1181" t="s">
        <v>139</v>
      </c>
      <c r="K1181">
        <v>1</v>
      </c>
      <c r="O1181" t="s">
        <v>123</v>
      </c>
      <c r="P1181" t="s">
        <v>124</v>
      </c>
      <c r="Q1181" t="s">
        <v>123</v>
      </c>
      <c r="U1181" t="s">
        <v>125</v>
      </c>
      <c r="V1181" t="s">
        <v>141</v>
      </c>
      <c r="W1181" t="s">
        <v>99</v>
      </c>
      <c r="X1181" t="s">
        <v>142</v>
      </c>
      <c r="Y1181">
        <v>1</v>
      </c>
      <c r="AC1181">
        <v>5</v>
      </c>
      <c r="AD1181">
        <v>4</v>
      </c>
      <c r="AE1181">
        <v>7</v>
      </c>
      <c r="AF1181">
        <v>4</v>
      </c>
      <c r="AG1181">
        <v>6</v>
      </c>
      <c r="AH1181">
        <v>1</v>
      </c>
      <c r="AI1181">
        <v>36</v>
      </c>
      <c r="AJ1181">
        <v>48</v>
      </c>
      <c r="AK1181">
        <v>52</v>
      </c>
      <c r="AL1181">
        <v>57</v>
      </c>
      <c r="AM1181">
        <v>63</v>
      </c>
      <c r="AN1181">
        <v>1</v>
      </c>
      <c r="AO1181" t="s">
        <v>63</v>
      </c>
      <c r="AP1181" t="s">
        <v>64</v>
      </c>
    </row>
    <row r="1182" spans="3:42">
      <c r="C1182" t="s">
        <v>2565</v>
      </c>
      <c r="D1182" t="s">
        <v>2566</v>
      </c>
      <c r="E1182">
        <v>1</v>
      </c>
      <c r="F1182" s="1">
        <v>1.9372336303758201E-4</v>
      </c>
      <c r="G1182">
        <v>42</v>
      </c>
      <c r="H1182" t="s">
        <v>137</v>
      </c>
      <c r="I1182" t="s">
        <v>138</v>
      </c>
      <c r="J1182" t="s">
        <v>139</v>
      </c>
      <c r="K1182">
        <v>1</v>
      </c>
      <c r="O1182" t="s">
        <v>57</v>
      </c>
      <c r="P1182" t="s">
        <v>58</v>
      </c>
      <c r="Q1182" t="s">
        <v>59</v>
      </c>
      <c r="R1182">
        <v>1</v>
      </c>
      <c r="V1182" t="s">
        <v>141</v>
      </c>
      <c r="W1182" t="s">
        <v>99</v>
      </c>
      <c r="X1182" t="s">
        <v>142</v>
      </c>
      <c r="Y1182">
        <v>1</v>
      </c>
      <c r="AC1182">
        <v>8</v>
      </c>
      <c r="AD1182">
        <v>5</v>
      </c>
      <c r="AE1182">
        <v>0</v>
      </c>
      <c r="AF1182">
        <v>6</v>
      </c>
      <c r="AG1182">
        <v>4</v>
      </c>
      <c r="AH1182">
        <v>1</v>
      </c>
      <c r="AI1182">
        <v>39</v>
      </c>
      <c r="AJ1182">
        <v>48</v>
      </c>
      <c r="AK1182">
        <v>53</v>
      </c>
      <c r="AL1182">
        <v>59</v>
      </c>
      <c r="AM1182">
        <v>63</v>
      </c>
      <c r="AN1182">
        <v>1</v>
      </c>
      <c r="AO1182" t="s">
        <v>63</v>
      </c>
      <c r="AP1182" t="s">
        <v>64</v>
      </c>
    </row>
    <row r="1183" spans="3:42">
      <c r="C1183" t="s">
        <v>2567</v>
      </c>
      <c r="D1183" t="s">
        <v>2568</v>
      </c>
      <c r="E1183">
        <v>1</v>
      </c>
      <c r="F1183" s="1">
        <v>1.9372336303758201E-4</v>
      </c>
      <c r="G1183">
        <v>45</v>
      </c>
      <c r="H1183" t="s">
        <v>145</v>
      </c>
      <c r="I1183" t="s">
        <v>146</v>
      </c>
      <c r="J1183" t="s">
        <v>147</v>
      </c>
      <c r="K1183">
        <v>1</v>
      </c>
      <c r="S1183" t="s">
        <v>89</v>
      </c>
      <c r="T1183" t="s">
        <v>90</v>
      </c>
      <c r="V1183" t="s">
        <v>141</v>
      </c>
      <c r="W1183" t="s">
        <v>99</v>
      </c>
      <c r="X1183" t="s">
        <v>142</v>
      </c>
      <c r="Y1183">
        <v>1</v>
      </c>
      <c r="AC1183">
        <v>0</v>
      </c>
      <c r="AD1183">
        <v>3</v>
      </c>
      <c r="AE1183">
        <v>4</v>
      </c>
      <c r="AF1183">
        <v>3</v>
      </c>
      <c r="AG1183">
        <v>2</v>
      </c>
      <c r="AH1183">
        <v>0</v>
      </c>
      <c r="AI1183">
        <v>36</v>
      </c>
      <c r="AJ1183">
        <v>52</v>
      </c>
      <c r="AK1183">
        <v>55</v>
      </c>
      <c r="AL1183">
        <v>60</v>
      </c>
      <c r="AM1183">
        <v>62</v>
      </c>
      <c r="AN1183">
        <v>1</v>
      </c>
      <c r="AO1183" t="s">
        <v>63</v>
      </c>
      <c r="AP1183" t="s">
        <v>64</v>
      </c>
    </row>
    <row r="1184" spans="3:42">
      <c r="C1184" t="s">
        <v>2569</v>
      </c>
      <c r="D1184" t="s">
        <v>2570</v>
      </c>
      <c r="E1184">
        <v>1</v>
      </c>
      <c r="F1184" s="1">
        <v>1.9372336303758201E-4</v>
      </c>
      <c r="G1184">
        <v>45</v>
      </c>
      <c r="H1184" t="s">
        <v>95</v>
      </c>
      <c r="I1184" t="s">
        <v>96</v>
      </c>
      <c r="J1184" t="s">
        <v>97</v>
      </c>
      <c r="K1184">
        <v>1</v>
      </c>
      <c r="O1184" t="s">
        <v>183</v>
      </c>
      <c r="P1184" t="s">
        <v>124</v>
      </c>
      <c r="Q1184" t="s">
        <v>123</v>
      </c>
      <c r="R1184">
        <v>1</v>
      </c>
      <c r="V1184" t="s">
        <v>141</v>
      </c>
      <c r="W1184" t="s">
        <v>99</v>
      </c>
      <c r="X1184" t="s">
        <v>142</v>
      </c>
      <c r="Y1184">
        <v>1</v>
      </c>
      <c r="AC1184">
        <v>3</v>
      </c>
      <c r="AD1184">
        <v>0</v>
      </c>
      <c r="AE1184">
        <v>8</v>
      </c>
      <c r="AF1184">
        <v>3</v>
      </c>
      <c r="AG1184">
        <v>7</v>
      </c>
      <c r="AH1184">
        <v>0</v>
      </c>
      <c r="AI1184">
        <v>36</v>
      </c>
      <c r="AJ1184">
        <v>-1</v>
      </c>
      <c r="AK1184">
        <v>50</v>
      </c>
      <c r="AL1184">
        <v>55</v>
      </c>
      <c r="AM1184">
        <v>62</v>
      </c>
      <c r="AN1184">
        <v>1</v>
      </c>
      <c r="AO1184" t="s">
        <v>63</v>
      </c>
      <c r="AP1184" t="s">
        <v>64</v>
      </c>
    </row>
    <row r="1185" spans="3:42">
      <c r="C1185" t="s">
        <v>2571</v>
      </c>
      <c r="E1185">
        <v>1</v>
      </c>
      <c r="F1185" s="1">
        <v>1.9372336303758201E-4</v>
      </c>
      <c r="G1185">
        <v>49</v>
      </c>
      <c r="H1185" t="s">
        <v>341</v>
      </c>
      <c r="I1185" t="s">
        <v>199</v>
      </c>
      <c r="J1185" t="s">
        <v>341</v>
      </c>
      <c r="N1185" t="s">
        <v>159</v>
      </c>
      <c r="O1185" t="s">
        <v>123</v>
      </c>
      <c r="P1185" t="s">
        <v>124</v>
      </c>
      <c r="Q1185" t="s">
        <v>123</v>
      </c>
      <c r="U1185" t="s">
        <v>125</v>
      </c>
      <c r="V1185" t="s">
        <v>141</v>
      </c>
      <c r="W1185" t="s">
        <v>99</v>
      </c>
      <c r="X1185" t="s">
        <v>142</v>
      </c>
      <c r="Y1185">
        <v>1</v>
      </c>
      <c r="AC1185">
        <v>3</v>
      </c>
      <c r="AD1185">
        <v>9</v>
      </c>
      <c r="AE1185">
        <v>1</v>
      </c>
      <c r="AF1185">
        <v>10</v>
      </c>
      <c r="AG1185">
        <v>5</v>
      </c>
      <c r="AH1185">
        <v>3</v>
      </c>
      <c r="AI1185">
        <v>32</v>
      </c>
      <c r="AJ1185">
        <v>46</v>
      </c>
      <c r="AK1185">
        <v>55</v>
      </c>
      <c r="AL1185">
        <v>60</v>
      </c>
      <c r="AM1185">
        <v>65</v>
      </c>
      <c r="AN1185">
        <v>1</v>
      </c>
      <c r="AO1185" t="s">
        <v>84</v>
      </c>
      <c r="AP1185" t="s">
        <v>64</v>
      </c>
    </row>
    <row r="1186" spans="3:42">
      <c r="C1186" t="s">
        <v>2572</v>
      </c>
      <c r="D1186" t="s">
        <v>2573</v>
      </c>
      <c r="E1186">
        <v>1</v>
      </c>
      <c r="F1186" s="1">
        <v>1.9372336303758201E-4</v>
      </c>
      <c r="G1186">
        <v>36</v>
      </c>
      <c r="H1186" t="s">
        <v>212</v>
      </c>
      <c r="I1186" t="s">
        <v>199</v>
      </c>
      <c r="J1186" t="s">
        <v>213</v>
      </c>
      <c r="K1186">
        <v>1</v>
      </c>
      <c r="S1186" t="s">
        <v>89</v>
      </c>
      <c r="T1186" t="s">
        <v>90</v>
      </c>
      <c r="V1186" t="s">
        <v>141</v>
      </c>
      <c r="W1186" t="s">
        <v>99</v>
      </c>
      <c r="X1186" t="s">
        <v>142</v>
      </c>
      <c r="Y1186">
        <v>1</v>
      </c>
      <c r="AC1186">
        <v>7</v>
      </c>
      <c r="AD1186">
        <v>7</v>
      </c>
      <c r="AE1186">
        <v>0</v>
      </c>
      <c r="AF1186">
        <v>8</v>
      </c>
      <c r="AG1186">
        <v>0</v>
      </c>
      <c r="AH1186">
        <v>4</v>
      </c>
      <c r="AI1186">
        <v>45</v>
      </c>
      <c r="AJ1186">
        <v>55</v>
      </c>
      <c r="AK1186">
        <v>62</v>
      </c>
      <c r="AL1186">
        <v>-1</v>
      </c>
      <c r="AM1186">
        <v>66</v>
      </c>
      <c r="AN1186">
        <v>1</v>
      </c>
      <c r="AO1186" t="s">
        <v>63</v>
      </c>
      <c r="AP1186" t="s">
        <v>64</v>
      </c>
    </row>
    <row r="1187" spans="3:42">
      <c r="C1187" t="s">
        <v>2574</v>
      </c>
      <c r="D1187" t="s">
        <v>2575</v>
      </c>
      <c r="E1187">
        <v>2</v>
      </c>
      <c r="F1187" s="1">
        <v>3.8744672607516403E-4</v>
      </c>
      <c r="G1187">
        <v>42</v>
      </c>
      <c r="H1187" t="s">
        <v>118</v>
      </c>
      <c r="I1187" t="s">
        <v>119</v>
      </c>
      <c r="J1187" t="s">
        <v>120</v>
      </c>
      <c r="K1187">
        <v>1</v>
      </c>
      <c r="O1187" t="s">
        <v>140</v>
      </c>
      <c r="P1187" t="s">
        <v>124</v>
      </c>
      <c r="Q1187" t="s">
        <v>123</v>
      </c>
      <c r="R1187">
        <v>2</v>
      </c>
      <c r="V1187" t="s">
        <v>141</v>
      </c>
      <c r="W1187" t="s">
        <v>99</v>
      </c>
      <c r="X1187" t="s">
        <v>142</v>
      </c>
      <c r="Y1187">
        <v>1</v>
      </c>
      <c r="AC1187">
        <v>5</v>
      </c>
      <c r="AD1187">
        <v>1</v>
      </c>
      <c r="AE1187">
        <v>4</v>
      </c>
      <c r="AF1187">
        <v>2</v>
      </c>
      <c r="AG1187">
        <v>5</v>
      </c>
      <c r="AH1187">
        <v>5</v>
      </c>
      <c r="AI1187">
        <v>39</v>
      </c>
      <c r="AJ1187">
        <v>51</v>
      </c>
      <c r="AK1187">
        <v>52</v>
      </c>
      <c r="AL1187">
        <v>62</v>
      </c>
      <c r="AM1187">
        <v>67</v>
      </c>
      <c r="AN1187">
        <v>2</v>
      </c>
      <c r="AO1187" t="s">
        <v>63</v>
      </c>
      <c r="AP1187" t="s">
        <v>64</v>
      </c>
    </row>
    <row r="1188" spans="3:42">
      <c r="C1188" t="s">
        <v>2576</v>
      </c>
      <c r="D1188" t="s">
        <v>2577</v>
      </c>
      <c r="E1188">
        <v>1</v>
      </c>
      <c r="F1188" s="1">
        <v>1.9372336303758201E-4</v>
      </c>
      <c r="G1188">
        <v>54</v>
      </c>
      <c r="H1188" t="s">
        <v>243</v>
      </c>
      <c r="I1188" t="s">
        <v>138</v>
      </c>
      <c r="J1188" t="s">
        <v>244</v>
      </c>
      <c r="K1188">
        <v>1</v>
      </c>
      <c r="O1188" t="s">
        <v>57</v>
      </c>
      <c r="P1188" t="s">
        <v>58</v>
      </c>
      <c r="Q1188" t="s">
        <v>59</v>
      </c>
      <c r="R1188">
        <v>1</v>
      </c>
      <c r="V1188" t="s">
        <v>133</v>
      </c>
      <c r="W1188" t="s">
        <v>61</v>
      </c>
      <c r="X1188" t="s">
        <v>134</v>
      </c>
      <c r="Y1188">
        <v>1</v>
      </c>
      <c r="AC1188">
        <v>0</v>
      </c>
      <c r="AD1188">
        <v>3</v>
      </c>
      <c r="AE1188">
        <v>1</v>
      </c>
      <c r="AF1188">
        <v>4</v>
      </c>
      <c r="AG1188">
        <v>5</v>
      </c>
      <c r="AH1188">
        <v>0</v>
      </c>
      <c r="AI1188">
        <v>27</v>
      </c>
      <c r="AJ1188">
        <v>44</v>
      </c>
      <c r="AK1188">
        <v>47</v>
      </c>
      <c r="AL1188">
        <v>54</v>
      </c>
      <c r="AM1188">
        <v>59</v>
      </c>
      <c r="AN1188">
        <v>1</v>
      </c>
      <c r="AO1188" t="s">
        <v>63</v>
      </c>
      <c r="AP1188" t="s">
        <v>64</v>
      </c>
    </row>
    <row r="1189" spans="3:42">
      <c r="C1189" t="s">
        <v>2578</v>
      </c>
      <c r="D1189" t="s">
        <v>2579</v>
      </c>
      <c r="E1189">
        <v>1</v>
      </c>
      <c r="F1189" s="1">
        <v>1.9372336303758201E-4</v>
      </c>
      <c r="G1189">
        <v>54</v>
      </c>
      <c r="H1189" t="s">
        <v>79</v>
      </c>
      <c r="I1189" t="s">
        <v>80</v>
      </c>
      <c r="J1189" t="s">
        <v>81</v>
      </c>
      <c r="K1189">
        <v>1</v>
      </c>
      <c r="O1189" t="s">
        <v>57</v>
      </c>
      <c r="P1189" t="s">
        <v>58</v>
      </c>
      <c r="Q1189" t="s">
        <v>59</v>
      </c>
      <c r="R1189">
        <v>1</v>
      </c>
      <c r="V1189" t="s">
        <v>133</v>
      </c>
      <c r="W1189" t="s">
        <v>61</v>
      </c>
      <c r="X1189" t="s">
        <v>134</v>
      </c>
      <c r="Y1189">
        <v>1</v>
      </c>
      <c r="AC1189">
        <v>4</v>
      </c>
      <c r="AD1189">
        <v>15</v>
      </c>
      <c r="AE1189">
        <v>4</v>
      </c>
      <c r="AF1189">
        <v>1</v>
      </c>
      <c r="AG1189">
        <v>1</v>
      </c>
      <c r="AH1189">
        <v>4</v>
      </c>
      <c r="AI1189">
        <v>27</v>
      </c>
      <c r="AJ1189">
        <v>40</v>
      </c>
      <c r="AK1189">
        <v>55</v>
      </c>
      <c r="AL1189">
        <v>62</v>
      </c>
      <c r="AM1189">
        <v>63</v>
      </c>
      <c r="AN1189">
        <v>1</v>
      </c>
      <c r="AO1189" t="s">
        <v>63</v>
      </c>
      <c r="AP1189" t="s">
        <v>64</v>
      </c>
    </row>
    <row r="1190" spans="3:42">
      <c r="C1190" t="s">
        <v>2580</v>
      </c>
      <c r="D1190" t="s">
        <v>2581</v>
      </c>
      <c r="E1190">
        <v>1</v>
      </c>
      <c r="F1190" s="1">
        <v>1.9372336303758201E-4</v>
      </c>
      <c r="G1190">
        <v>54</v>
      </c>
      <c r="H1190" t="s">
        <v>180</v>
      </c>
      <c r="I1190" t="s">
        <v>180</v>
      </c>
      <c r="M1190" t="s">
        <v>181</v>
      </c>
      <c r="S1190" t="s">
        <v>89</v>
      </c>
      <c r="T1190" t="s">
        <v>90</v>
      </c>
      <c r="V1190" t="s">
        <v>109</v>
      </c>
      <c r="W1190" t="s">
        <v>99</v>
      </c>
      <c r="X1190" t="s">
        <v>110</v>
      </c>
      <c r="Y1190">
        <v>1</v>
      </c>
      <c r="AC1190">
        <v>6</v>
      </c>
      <c r="AD1190">
        <v>16</v>
      </c>
      <c r="AE1190">
        <v>2</v>
      </c>
      <c r="AF1190">
        <v>7</v>
      </c>
      <c r="AG1190">
        <v>2</v>
      </c>
      <c r="AH1190">
        <v>3</v>
      </c>
      <c r="AI1190">
        <v>27</v>
      </c>
      <c r="AJ1190">
        <v>38</v>
      </c>
      <c r="AK1190">
        <v>54</v>
      </c>
      <c r="AL1190">
        <v>57</v>
      </c>
      <c r="AM1190">
        <v>59</v>
      </c>
      <c r="AN1190">
        <v>1</v>
      </c>
      <c r="AO1190" t="s">
        <v>63</v>
      </c>
      <c r="AP1190" t="s">
        <v>64</v>
      </c>
    </row>
    <row r="1191" spans="3:42">
      <c r="C1191" t="s">
        <v>2582</v>
      </c>
      <c r="D1191" t="s">
        <v>2583</v>
      </c>
      <c r="E1191">
        <v>1</v>
      </c>
      <c r="F1191" s="1">
        <v>1.9372336303758201E-4</v>
      </c>
      <c r="G1191">
        <v>54</v>
      </c>
      <c r="H1191" t="s">
        <v>130</v>
      </c>
      <c r="I1191" t="s">
        <v>131</v>
      </c>
      <c r="J1191" t="s">
        <v>132</v>
      </c>
      <c r="K1191">
        <v>1</v>
      </c>
      <c r="S1191" t="s">
        <v>89</v>
      </c>
      <c r="T1191" t="s">
        <v>90</v>
      </c>
      <c r="V1191" t="s">
        <v>109</v>
      </c>
      <c r="W1191" t="s">
        <v>99</v>
      </c>
      <c r="X1191" t="s">
        <v>110</v>
      </c>
      <c r="Y1191">
        <v>1</v>
      </c>
      <c r="AC1191">
        <v>3</v>
      </c>
      <c r="AD1191">
        <v>7</v>
      </c>
      <c r="AE1191">
        <v>9</v>
      </c>
      <c r="AF1191">
        <v>0</v>
      </c>
      <c r="AG1191">
        <v>6</v>
      </c>
      <c r="AH1191">
        <v>0</v>
      </c>
      <c r="AI1191">
        <v>27</v>
      </c>
      <c r="AJ1191">
        <v>40</v>
      </c>
      <c r="AK1191">
        <v>47</v>
      </c>
      <c r="AL1191">
        <v>50</v>
      </c>
      <c r="AM1191">
        <v>56</v>
      </c>
      <c r="AN1191">
        <v>1</v>
      </c>
      <c r="AO1191" t="s">
        <v>63</v>
      </c>
      <c r="AP1191" t="s">
        <v>64</v>
      </c>
    </row>
    <row r="1192" spans="3:42">
      <c r="C1192" t="s">
        <v>2584</v>
      </c>
      <c r="D1192" t="s">
        <v>2585</v>
      </c>
      <c r="E1192">
        <v>1</v>
      </c>
      <c r="F1192" s="1">
        <v>1.9372336303758201E-4</v>
      </c>
      <c r="G1192">
        <v>39</v>
      </c>
      <c r="H1192" t="s">
        <v>137</v>
      </c>
      <c r="I1192" t="s">
        <v>138</v>
      </c>
      <c r="J1192" t="s">
        <v>139</v>
      </c>
      <c r="K1192">
        <v>1</v>
      </c>
      <c r="O1192" t="s">
        <v>57</v>
      </c>
      <c r="P1192" t="s">
        <v>58</v>
      </c>
      <c r="Q1192" t="s">
        <v>59</v>
      </c>
      <c r="R1192">
        <v>1</v>
      </c>
      <c r="V1192" t="s">
        <v>109</v>
      </c>
      <c r="W1192" t="s">
        <v>99</v>
      </c>
      <c r="X1192" t="s">
        <v>110</v>
      </c>
      <c r="Y1192">
        <v>1</v>
      </c>
      <c r="AC1192">
        <v>6</v>
      </c>
      <c r="AD1192">
        <v>3</v>
      </c>
      <c r="AE1192">
        <v>2</v>
      </c>
      <c r="AF1192">
        <v>6</v>
      </c>
      <c r="AG1192">
        <v>0</v>
      </c>
      <c r="AH1192">
        <v>4</v>
      </c>
      <c r="AI1192">
        <v>42</v>
      </c>
      <c r="AJ1192">
        <v>53</v>
      </c>
      <c r="AK1192">
        <v>56</v>
      </c>
      <c r="AL1192">
        <v>-1</v>
      </c>
      <c r="AM1192">
        <v>60</v>
      </c>
      <c r="AN1192">
        <v>1</v>
      </c>
      <c r="AO1192" t="s">
        <v>63</v>
      </c>
      <c r="AP1192" t="s">
        <v>64</v>
      </c>
    </row>
    <row r="1193" spans="3:42">
      <c r="C1193" t="s">
        <v>2586</v>
      </c>
      <c r="D1193" t="s">
        <v>2587</v>
      </c>
      <c r="E1193">
        <v>1</v>
      </c>
      <c r="F1193" s="1">
        <v>1.9372336303758201E-4</v>
      </c>
      <c r="G1193">
        <v>60</v>
      </c>
      <c r="H1193" t="s">
        <v>138</v>
      </c>
      <c r="I1193" t="s">
        <v>138</v>
      </c>
      <c r="M1193" t="s">
        <v>422</v>
      </c>
      <c r="O1193" t="s">
        <v>183</v>
      </c>
      <c r="P1193" t="s">
        <v>124</v>
      </c>
      <c r="Q1193" t="s">
        <v>123</v>
      </c>
      <c r="R1193">
        <v>1</v>
      </c>
      <c r="V1193" t="s">
        <v>160</v>
      </c>
      <c r="W1193" t="s">
        <v>99</v>
      </c>
      <c r="X1193" t="s">
        <v>161</v>
      </c>
      <c r="Y1193">
        <v>1</v>
      </c>
      <c r="AC1193">
        <v>6</v>
      </c>
      <c r="AD1193">
        <v>0</v>
      </c>
      <c r="AE1193">
        <v>4</v>
      </c>
      <c r="AF1193">
        <v>3</v>
      </c>
      <c r="AG1193">
        <v>2</v>
      </c>
      <c r="AH1193">
        <v>3</v>
      </c>
      <c r="AI1193">
        <v>21</v>
      </c>
      <c r="AJ1193">
        <v>-1</v>
      </c>
      <c r="AK1193">
        <v>51</v>
      </c>
      <c r="AL1193">
        <v>60</v>
      </c>
      <c r="AM1193">
        <v>62</v>
      </c>
      <c r="AN1193">
        <v>1</v>
      </c>
      <c r="AO1193" t="s">
        <v>63</v>
      </c>
      <c r="AP1193" t="s">
        <v>2588</v>
      </c>
    </row>
    <row r="1194" spans="3:42">
      <c r="C1194" t="s">
        <v>2589</v>
      </c>
      <c r="D1194" t="s">
        <v>2590</v>
      </c>
      <c r="E1194">
        <v>1</v>
      </c>
      <c r="F1194" s="1">
        <v>1.9372336303758201E-4</v>
      </c>
      <c r="G1194">
        <v>48</v>
      </c>
      <c r="H1194" t="s">
        <v>212</v>
      </c>
      <c r="I1194" t="s">
        <v>199</v>
      </c>
      <c r="J1194" t="s">
        <v>213</v>
      </c>
      <c r="K1194">
        <v>1</v>
      </c>
      <c r="O1194" t="s">
        <v>57</v>
      </c>
      <c r="P1194" t="s">
        <v>58</v>
      </c>
      <c r="Q1194" t="s">
        <v>59</v>
      </c>
      <c r="R1194">
        <v>1</v>
      </c>
      <c r="V1194" t="s">
        <v>60</v>
      </c>
      <c r="W1194" t="s">
        <v>61</v>
      </c>
      <c r="X1194" t="s">
        <v>62</v>
      </c>
      <c r="Y1194">
        <v>2</v>
      </c>
      <c r="AC1194">
        <v>1</v>
      </c>
      <c r="AD1194">
        <v>1</v>
      </c>
      <c r="AE1194">
        <v>5</v>
      </c>
      <c r="AF1194">
        <v>0</v>
      </c>
      <c r="AG1194">
        <v>6</v>
      </c>
      <c r="AH1194">
        <v>7</v>
      </c>
      <c r="AI1194">
        <v>33</v>
      </c>
      <c r="AJ1194">
        <v>49</v>
      </c>
      <c r="AK1194">
        <v>50</v>
      </c>
      <c r="AL1194">
        <v>57</v>
      </c>
      <c r="AM1194">
        <v>63</v>
      </c>
      <c r="AN1194">
        <v>1</v>
      </c>
      <c r="AO1194" t="s">
        <v>63</v>
      </c>
      <c r="AP1194" t="s">
        <v>64</v>
      </c>
    </row>
    <row r="1195" spans="3:42">
      <c r="C1195" t="s">
        <v>2591</v>
      </c>
      <c r="E1195">
        <v>1</v>
      </c>
      <c r="F1195" s="1">
        <v>1.9372336303758201E-4</v>
      </c>
      <c r="G1195">
        <v>47</v>
      </c>
      <c r="H1195" t="s">
        <v>102</v>
      </c>
      <c r="I1195" t="s">
        <v>103</v>
      </c>
      <c r="J1195" t="s">
        <v>104</v>
      </c>
      <c r="K1195">
        <v>1</v>
      </c>
      <c r="O1195" t="s">
        <v>57</v>
      </c>
      <c r="P1195" t="s">
        <v>58</v>
      </c>
      <c r="Q1195" t="s">
        <v>59</v>
      </c>
      <c r="R1195">
        <v>1</v>
      </c>
      <c r="V1195" t="s">
        <v>60</v>
      </c>
      <c r="W1195" t="s">
        <v>61</v>
      </c>
      <c r="X1195" t="s">
        <v>62</v>
      </c>
      <c r="Y1195">
        <v>2</v>
      </c>
      <c r="AC1195">
        <v>1</v>
      </c>
      <c r="AD1195">
        <v>4</v>
      </c>
      <c r="AE1195">
        <v>0</v>
      </c>
      <c r="AF1195">
        <v>6</v>
      </c>
      <c r="AG1195">
        <v>6</v>
      </c>
      <c r="AH1195">
        <v>10</v>
      </c>
      <c r="AI1195">
        <v>34</v>
      </c>
      <c r="AJ1195">
        <v>50</v>
      </c>
      <c r="AK1195">
        <v>54</v>
      </c>
      <c r="AL1195">
        <v>60</v>
      </c>
      <c r="AM1195">
        <v>66</v>
      </c>
      <c r="AN1195">
        <v>1</v>
      </c>
      <c r="AO1195" t="s">
        <v>84</v>
      </c>
      <c r="AP1195" t="s">
        <v>64</v>
      </c>
    </row>
    <row r="1196" spans="3:42">
      <c r="C1196" t="s">
        <v>2592</v>
      </c>
      <c r="D1196" t="s">
        <v>2593</v>
      </c>
      <c r="E1196">
        <v>1</v>
      </c>
      <c r="F1196" s="1">
        <v>1.9372336303758201E-4</v>
      </c>
      <c r="G1196">
        <v>36</v>
      </c>
      <c r="H1196" t="s">
        <v>145</v>
      </c>
      <c r="I1196" t="s">
        <v>146</v>
      </c>
      <c r="J1196" t="s">
        <v>147</v>
      </c>
      <c r="K1196">
        <v>1</v>
      </c>
      <c r="O1196" t="s">
        <v>123</v>
      </c>
      <c r="P1196" t="s">
        <v>124</v>
      </c>
      <c r="Q1196" t="s">
        <v>123</v>
      </c>
      <c r="U1196" t="s">
        <v>125</v>
      </c>
      <c r="V1196" t="s">
        <v>126</v>
      </c>
      <c r="W1196" t="s">
        <v>99</v>
      </c>
      <c r="X1196" t="s">
        <v>127</v>
      </c>
      <c r="Y1196">
        <v>1</v>
      </c>
      <c r="AC1196">
        <v>1</v>
      </c>
      <c r="AD1196">
        <v>4</v>
      </c>
      <c r="AE1196">
        <v>4</v>
      </c>
      <c r="AF1196">
        <v>10</v>
      </c>
      <c r="AG1196">
        <v>0</v>
      </c>
      <c r="AH1196">
        <v>7</v>
      </c>
      <c r="AI1196">
        <v>45</v>
      </c>
      <c r="AJ1196">
        <v>60</v>
      </c>
      <c r="AK1196">
        <v>64</v>
      </c>
      <c r="AL1196">
        <v>-1</v>
      </c>
      <c r="AM1196">
        <v>66</v>
      </c>
      <c r="AN1196">
        <v>1</v>
      </c>
      <c r="AO1196" t="s">
        <v>63</v>
      </c>
      <c r="AP1196" t="s">
        <v>64</v>
      </c>
    </row>
    <row r="1197" spans="3:42">
      <c r="C1197" t="s">
        <v>2594</v>
      </c>
      <c r="D1197" t="s">
        <v>2595</v>
      </c>
      <c r="E1197">
        <v>1</v>
      </c>
      <c r="F1197" s="1">
        <v>1.9372336303758201E-4</v>
      </c>
      <c r="G1197">
        <v>42</v>
      </c>
      <c r="H1197" t="s">
        <v>168</v>
      </c>
      <c r="I1197" t="s">
        <v>153</v>
      </c>
      <c r="J1197" t="s">
        <v>169</v>
      </c>
      <c r="K1197">
        <v>1</v>
      </c>
      <c r="O1197" t="s">
        <v>57</v>
      </c>
      <c r="P1197" t="s">
        <v>58</v>
      </c>
      <c r="Q1197" t="s">
        <v>59</v>
      </c>
      <c r="R1197">
        <v>1</v>
      </c>
      <c r="V1197" t="s">
        <v>126</v>
      </c>
      <c r="W1197" t="s">
        <v>99</v>
      </c>
      <c r="X1197" t="s">
        <v>127</v>
      </c>
      <c r="Y1197">
        <v>1</v>
      </c>
      <c r="AC1197">
        <v>0</v>
      </c>
      <c r="AD1197">
        <v>5</v>
      </c>
      <c r="AE1197">
        <v>8</v>
      </c>
      <c r="AF1197">
        <v>0</v>
      </c>
      <c r="AG1197">
        <v>1</v>
      </c>
      <c r="AH1197">
        <v>7</v>
      </c>
      <c r="AI1197">
        <v>39</v>
      </c>
      <c r="AJ1197">
        <v>56</v>
      </c>
      <c r="AK1197">
        <v>61</v>
      </c>
      <c r="AL1197">
        <v>65</v>
      </c>
      <c r="AM1197">
        <v>66</v>
      </c>
      <c r="AN1197">
        <v>1</v>
      </c>
      <c r="AO1197" t="s">
        <v>63</v>
      </c>
      <c r="AP1197" t="s">
        <v>64</v>
      </c>
    </row>
    <row r="1198" spans="3:42">
      <c r="C1198" t="s">
        <v>2596</v>
      </c>
      <c r="D1198" t="s">
        <v>2597</v>
      </c>
      <c r="E1198">
        <v>2</v>
      </c>
      <c r="F1198" s="1">
        <v>3.8744672607516403E-4</v>
      </c>
      <c r="G1198">
        <v>48</v>
      </c>
      <c r="H1198" t="s">
        <v>419</v>
      </c>
      <c r="I1198" t="s">
        <v>96</v>
      </c>
      <c r="J1198" t="s">
        <v>324</v>
      </c>
      <c r="K1198">
        <v>1</v>
      </c>
      <c r="O1198" t="s">
        <v>140</v>
      </c>
      <c r="P1198" t="s">
        <v>124</v>
      </c>
      <c r="Q1198" t="s">
        <v>123</v>
      </c>
      <c r="R1198">
        <v>2</v>
      </c>
      <c r="V1198" t="s">
        <v>126</v>
      </c>
      <c r="W1198" t="s">
        <v>99</v>
      </c>
      <c r="X1198" t="s">
        <v>127</v>
      </c>
      <c r="Y1198">
        <v>1</v>
      </c>
      <c r="AC1198">
        <v>0</v>
      </c>
      <c r="AD1198">
        <v>4</v>
      </c>
      <c r="AE1198">
        <v>6</v>
      </c>
      <c r="AF1198">
        <v>3</v>
      </c>
      <c r="AG1198">
        <v>1</v>
      </c>
      <c r="AH1198">
        <v>3</v>
      </c>
      <c r="AI1198">
        <v>33</v>
      </c>
      <c r="AJ1198">
        <v>50</v>
      </c>
      <c r="AK1198">
        <v>54</v>
      </c>
      <c r="AL1198">
        <v>61</v>
      </c>
      <c r="AM1198">
        <v>62</v>
      </c>
      <c r="AN1198">
        <v>2</v>
      </c>
      <c r="AO1198" t="s">
        <v>63</v>
      </c>
      <c r="AP1198" t="s">
        <v>64</v>
      </c>
    </row>
    <row r="1199" spans="3:42">
      <c r="C1199" t="s">
        <v>2598</v>
      </c>
      <c r="D1199" t="s">
        <v>2599</v>
      </c>
      <c r="E1199">
        <v>1</v>
      </c>
      <c r="F1199" s="1">
        <v>1.9372336303758201E-4</v>
      </c>
      <c r="G1199">
        <v>54</v>
      </c>
      <c r="H1199" t="s">
        <v>74</v>
      </c>
      <c r="I1199" t="s">
        <v>74</v>
      </c>
      <c r="M1199" t="s">
        <v>75</v>
      </c>
      <c r="O1199" t="s">
        <v>123</v>
      </c>
      <c r="P1199" t="s">
        <v>124</v>
      </c>
      <c r="Q1199" t="s">
        <v>123</v>
      </c>
      <c r="U1199" t="s">
        <v>125</v>
      </c>
      <c r="V1199" t="s">
        <v>126</v>
      </c>
      <c r="W1199" t="s">
        <v>99</v>
      </c>
      <c r="X1199" t="s">
        <v>127</v>
      </c>
      <c r="Y1199">
        <v>1</v>
      </c>
      <c r="AC1199">
        <v>3</v>
      </c>
      <c r="AD1199">
        <v>6</v>
      </c>
      <c r="AE1199">
        <v>3</v>
      </c>
      <c r="AF1199">
        <v>4</v>
      </c>
      <c r="AG1199">
        <v>6</v>
      </c>
      <c r="AH1199">
        <v>0</v>
      </c>
      <c r="AI1199">
        <v>27</v>
      </c>
      <c r="AJ1199">
        <v>38</v>
      </c>
      <c r="AK1199">
        <v>44</v>
      </c>
      <c r="AL1199">
        <v>53</v>
      </c>
      <c r="AM1199">
        <v>59</v>
      </c>
      <c r="AN1199">
        <v>1</v>
      </c>
      <c r="AO1199" t="s">
        <v>63</v>
      </c>
      <c r="AP1199" t="s">
        <v>64</v>
      </c>
    </row>
    <row r="1200" spans="3:42">
      <c r="C1200" t="s">
        <v>2600</v>
      </c>
      <c r="E1200">
        <v>1</v>
      </c>
      <c r="F1200" s="1">
        <v>1.9372336303758201E-4</v>
      </c>
      <c r="G1200">
        <v>37</v>
      </c>
      <c r="H1200" t="s">
        <v>489</v>
      </c>
      <c r="I1200" t="s">
        <v>490</v>
      </c>
      <c r="J1200" t="s">
        <v>491</v>
      </c>
      <c r="K1200">
        <v>1</v>
      </c>
      <c r="S1200" t="s">
        <v>89</v>
      </c>
      <c r="T1200" t="s">
        <v>90</v>
      </c>
      <c r="V1200" t="s">
        <v>126</v>
      </c>
      <c r="W1200" t="s">
        <v>99</v>
      </c>
      <c r="X1200" t="s">
        <v>127</v>
      </c>
      <c r="Y1200">
        <v>1</v>
      </c>
      <c r="AC1200">
        <v>8</v>
      </c>
      <c r="AD1200">
        <v>7</v>
      </c>
      <c r="AE1200">
        <v>1</v>
      </c>
      <c r="AF1200">
        <v>8</v>
      </c>
      <c r="AG1200">
        <v>0</v>
      </c>
      <c r="AH1200">
        <v>5</v>
      </c>
      <c r="AI1200">
        <v>44</v>
      </c>
      <c r="AJ1200">
        <v>54</v>
      </c>
      <c r="AK1200">
        <v>61</v>
      </c>
      <c r="AL1200">
        <v>-1</v>
      </c>
      <c r="AM1200">
        <v>64</v>
      </c>
      <c r="AN1200">
        <v>1</v>
      </c>
      <c r="AO1200" t="s">
        <v>84</v>
      </c>
      <c r="AP1200" t="s">
        <v>64</v>
      </c>
    </row>
    <row r="1201" spans="3:42">
      <c r="C1201" t="s">
        <v>2601</v>
      </c>
      <c r="D1201" t="s">
        <v>2602</v>
      </c>
      <c r="E1201">
        <v>2</v>
      </c>
      <c r="F1201" s="1">
        <v>3.8744672607516403E-4</v>
      </c>
      <c r="G1201">
        <v>42</v>
      </c>
      <c r="H1201" t="s">
        <v>790</v>
      </c>
      <c r="I1201" t="s">
        <v>146</v>
      </c>
      <c r="J1201" t="s">
        <v>791</v>
      </c>
      <c r="K1201">
        <v>1</v>
      </c>
      <c r="O1201" t="s">
        <v>123</v>
      </c>
      <c r="P1201" t="s">
        <v>124</v>
      </c>
      <c r="Q1201" t="s">
        <v>123</v>
      </c>
      <c r="U1201" t="s">
        <v>125</v>
      </c>
      <c r="V1201" t="s">
        <v>126</v>
      </c>
      <c r="W1201" t="s">
        <v>99</v>
      </c>
      <c r="X1201" t="s">
        <v>127</v>
      </c>
      <c r="Y1201">
        <v>1</v>
      </c>
      <c r="AC1201">
        <v>2</v>
      </c>
      <c r="AD1201">
        <v>1</v>
      </c>
      <c r="AE1201">
        <v>0</v>
      </c>
      <c r="AF1201">
        <v>7</v>
      </c>
      <c r="AG1201">
        <v>1</v>
      </c>
      <c r="AH1201">
        <v>5</v>
      </c>
      <c r="AI1201">
        <v>39</v>
      </c>
      <c r="AJ1201">
        <v>53</v>
      </c>
      <c r="AK1201">
        <v>54</v>
      </c>
      <c r="AL1201">
        <v>63</v>
      </c>
      <c r="AM1201">
        <v>64</v>
      </c>
      <c r="AN1201">
        <v>2</v>
      </c>
      <c r="AO1201" t="s">
        <v>63</v>
      </c>
      <c r="AP1201" t="s">
        <v>64</v>
      </c>
    </row>
    <row r="1202" spans="3:42">
      <c r="C1202" t="s">
        <v>2603</v>
      </c>
      <c r="D1202" t="s">
        <v>2604</v>
      </c>
      <c r="E1202">
        <v>1</v>
      </c>
      <c r="F1202" s="1">
        <v>1.9372336303758201E-4</v>
      </c>
      <c r="G1202">
        <v>39</v>
      </c>
      <c r="H1202" t="s">
        <v>79</v>
      </c>
      <c r="I1202" t="s">
        <v>80</v>
      </c>
      <c r="J1202" t="s">
        <v>81</v>
      </c>
      <c r="K1202">
        <v>1</v>
      </c>
      <c r="O1202" t="s">
        <v>183</v>
      </c>
      <c r="P1202" t="s">
        <v>124</v>
      </c>
      <c r="Q1202" t="s">
        <v>123</v>
      </c>
      <c r="R1202">
        <v>1</v>
      </c>
      <c r="V1202" t="s">
        <v>126</v>
      </c>
      <c r="W1202" t="s">
        <v>99</v>
      </c>
      <c r="X1202" t="s">
        <v>127</v>
      </c>
      <c r="Y1202">
        <v>1</v>
      </c>
      <c r="AC1202">
        <v>0</v>
      </c>
      <c r="AD1202">
        <v>1</v>
      </c>
      <c r="AE1202">
        <v>8</v>
      </c>
      <c r="AF1202">
        <v>3</v>
      </c>
      <c r="AG1202">
        <v>1</v>
      </c>
      <c r="AH1202">
        <v>7</v>
      </c>
      <c r="AI1202">
        <v>42</v>
      </c>
      <c r="AJ1202">
        <v>59</v>
      </c>
      <c r="AK1202">
        <v>60</v>
      </c>
      <c r="AL1202">
        <v>65</v>
      </c>
      <c r="AM1202">
        <v>66</v>
      </c>
      <c r="AN1202">
        <v>1</v>
      </c>
      <c r="AO1202" t="s">
        <v>63</v>
      </c>
      <c r="AP1202" t="s">
        <v>64</v>
      </c>
    </row>
    <row r="1203" spans="3:42">
      <c r="C1203" t="s">
        <v>2605</v>
      </c>
      <c r="D1203" t="s">
        <v>2606</v>
      </c>
      <c r="E1203">
        <v>2</v>
      </c>
      <c r="F1203" s="1">
        <v>3.8744672607516403E-4</v>
      </c>
      <c r="G1203">
        <v>36</v>
      </c>
      <c r="H1203" t="s">
        <v>331</v>
      </c>
      <c r="I1203" t="s">
        <v>332</v>
      </c>
      <c r="J1203" t="s">
        <v>333</v>
      </c>
      <c r="K1203">
        <v>1</v>
      </c>
      <c r="O1203" t="s">
        <v>57</v>
      </c>
      <c r="P1203" t="s">
        <v>58</v>
      </c>
      <c r="Q1203" t="s">
        <v>59</v>
      </c>
      <c r="R1203">
        <v>1</v>
      </c>
      <c r="V1203" t="s">
        <v>126</v>
      </c>
      <c r="W1203" t="s">
        <v>99</v>
      </c>
      <c r="X1203" t="s">
        <v>127</v>
      </c>
      <c r="Y1203">
        <v>1</v>
      </c>
      <c r="AC1203">
        <v>4</v>
      </c>
      <c r="AD1203">
        <v>2</v>
      </c>
      <c r="AE1203">
        <v>3</v>
      </c>
      <c r="AF1203">
        <v>6</v>
      </c>
      <c r="AG1203">
        <v>6</v>
      </c>
      <c r="AH1203">
        <v>10</v>
      </c>
      <c r="AI1203">
        <v>45</v>
      </c>
      <c r="AJ1203">
        <v>58</v>
      </c>
      <c r="AK1203">
        <v>60</v>
      </c>
      <c r="AL1203">
        <v>63</v>
      </c>
      <c r="AM1203">
        <v>69</v>
      </c>
      <c r="AN1203">
        <v>2</v>
      </c>
      <c r="AO1203" t="s">
        <v>63</v>
      </c>
      <c r="AP1203" t="s">
        <v>64</v>
      </c>
    </row>
    <row r="1204" spans="3:42">
      <c r="C1204" t="s">
        <v>2607</v>
      </c>
      <c r="E1204">
        <v>1</v>
      </c>
      <c r="F1204" s="1">
        <v>1.9372336303758201E-4</v>
      </c>
      <c r="G1204">
        <v>40</v>
      </c>
      <c r="H1204" t="s">
        <v>318</v>
      </c>
      <c r="I1204" t="s">
        <v>319</v>
      </c>
      <c r="J1204" t="s">
        <v>320</v>
      </c>
      <c r="K1204">
        <v>1</v>
      </c>
      <c r="O1204" t="s">
        <v>57</v>
      </c>
      <c r="P1204" t="s">
        <v>58</v>
      </c>
      <c r="Q1204" t="s">
        <v>59</v>
      </c>
      <c r="R1204">
        <v>1</v>
      </c>
      <c r="V1204" t="s">
        <v>148</v>
      </c>
      <c r="W1204" t="s">
        <v>99</v>
      </c>
      <c r="X1204" t="s">
        <v>149</v>
      </c>
      <c r="Y1204">
        <v>1</v>
      </c>
      <c r="AC1204">
        <v>5</v>
      </c>
      <c r="AD1204">
        <v>2</v>
      </c>
      <c r="AE1204">
        <v>4</v>
      </c>
      <c r="AF1204">
        <v>4</v>
      </c>
      <c r="AG1204">
        <v>7</v>
      </c>
      <c r="AH1204">
        <v>5</v>
      </c>
      <c r="AI1204">
        <v>41</v>
      </c>
      <c r="AJ1204">
        <v>53</v>
      </c>
      <c r="AK1204">
        <v>55</v>
      </c>
      <c r="AL1204">
        <v>59</v>
      </c>
      <c r="AM1204">
        <v>66</v>
      </c>
      <c r="AN1204">
        <v>1</v>
      </c>
      <c r="AO1204" t="s">
        <v>84</v>
      </c>
      <c r="AP1204" t="s">
        <v>64</v>
      </c>
    </row>
    <row r="1205" spans="3:42">
      <c r="C1205" t="s">
        <v>2608</v>
      </c>
      <c r="D1205" t="s">
        <v>2609</v>
      </c>
      <c r="E1205">
        <v>1</v>
      </c>
      <c r="F1205" s="1">
        <v>1.9372336303758201E-4</v>
      </c>
      <c r="G1205">
        <v>51</v>
      </c>
      <c r="H1205" t="s">
        <v>152</v>
      </c>
      <c r="I1205" t="s">
        <v>153</v>
      </c>
      <c r="J1205" t="s">
        <v>154</v>
      </c>
      <c r="K1205">
        <v>1</v>
      </c>
      <c r="O1205" t="s">
        <v>57</v>
      </c>
      <c r="P1205" t="s">
        <v>58</v>
      </c>
      <c r="Q1205" t="s">
        <v>59</v>
      </c>
      <c r="R1205">
        <v>1</v>
      </c>
      <c r="V1205" t="s">
        <v>98</v>
      </c>
      <c r="W1205" t="s">
        <v>99</v>
      </c>
      <c r="X1205" t="s">
        <v>100</v>
      </c>
      <c r="Y1205">
        <v>1</v>
      </c>
      <c r="AC1205">
        <v>3</v>
      </c>
      <c r="AD1205">
        <v>6</v>
      </c>
      <c r="AE1205">
        <v>0</v>
      </c>
      <c r="AF1205">
        <v>3</v>
      </c>
      <c r="AG1205">
        <v>12</v>
      </c>
      <c r="AH1205">
        <v>11</v>
      </c>
      <c r="AI1205">
        <v>30</v>
      </c>
      <c r="AJ1205">
        <v>44</v>
      </c>
      <c r="AK1205">
        <v>50</v>
      </c>
      <c r="AL1205">
        <v>59</v>
      </c>
      <c r="AM1205">
        <v>71</v>
      </c>
      <c r="AN1205">
        <v>1</v>
      </c>
      <c r="AO1205" t="s">
        <v>63</v>
      </c>
      <c r="AP1205" t="s">
        <v>64</v>
      </c>
    </row>
    <row r="1206" spans="3:42">
      <c r="C1206" t="s">
        <v>2610</v>
      </c>
      <c r="E1206">
        <v>2</v>
      </c>
      <c r="F1206" s="1">
        <v>3.8744672607516403E-4</v>
      </c>
      <c r="G1206">
        <v>56</v>
      </c>
      <c r="H1206" t="s">
        <v>199</v>
      </c>
      <c r="I1206" t="s">
        <v>199</v>
      </c>
      <c r="M1206" t="s">
        <v>2611</v>
      </c>
      <c r="O1206" t="s">
        <v>183</v>
      </c>
      <c r="P1206" t="s">
        <v>124</v>
      </c>
      <c r="Q1206" t="s">
        <v>123</v>
      </c>
      <c r="R1206">
        <v>1</v>
      </c>
      <c r="V1206" t="s">
        <v>98</v>
      </c>
      <c r="W1206" t="s">
        <v>99</v>
      </c>
      <c r="X1206" t="s">
        <v>100</v>
      </c>
      <c r="Y1206">
        <v>1</v>
      </c>
      <c r="AC1206">
        <v>5</v>
      </c>
      <c r="AD1206">
        <v>6</v>
      </c>
      <c r="AE1206">
        <v>4</v>
      </c>
      <c r="AF1206">
        <v>2</v>
      </c>
      <c r="AG1206">
        <v>12</v>
      </c>
      <c r="AH1206">
        <v>5</v>
      </c>
      <c r="AI1206">
        <v>25</v>
      </c>
      <c r="AJ1206">
        <v>37</v>
      </c>
      <c r="AK1206">
        <v>43</v>
      </c>
      <c r="AL1206">
        <v>53</v>
      </c>
      <c r="AM1206">
        <v>65</v>
      </c>
      <c r="AN1206">
        <v>2</v>
      </c>
      <c r="AO1206" t="s">
        <v>84</v>
      </c>
      <c r="AP1206" t="s">
        <v>64</v>
      </c>
    </row>
    <row r="1207" spans="3:42">
      <c r="C1207" t="s">
        <v>2612</v>
      </c>
      <c r="D1207" t="s">
        <v>2613</v>
      </c>
      <c r="E1207">
        <v>2</v>
      </c>
      <c r="F1207" s="1">
        <v>3.8744672607516403E-4</v>
      </c>
      <c r="G1207">
        <v>48</v>
      </c>
      <c r="H1207" t="s">
        <v>198</v>
      </c>
      <c r="I1207" t="s">
        <v>199</v>
      </c>
      <c r="J1207" t="s">
        <v>200</v>
      </c>
      <c r="K1207">
        <v>1</v>
      </c>
      <c r="O1207" t="s">
        <v>183</v>
      </c>
      <c r="P1207" t="s">
        <v>124</v>
      </c>
      <c r="Q1207" t="s">
        <v>123</v>
      </c>
      <c r="R1207">
        <v>1</v>
      </c>
      <c r="V1207" t="s">
        <v>98</v>
      </c>
      <c r="W1207" t="s">
        <v>99</v>
      </c>
      <c r="X1207" t="s">
        <v>100</v>
      </c>
      <c r="Y1207">
        <v>1</v>
      </c>
      <c r="AC1207">
        <v>6</v>
      </c>
      <c r="AD1207">
        <v>9</v>
      </c>
      <c r="AE1207">
        <v>8</v>
      </c>
      <c r="AF1207">
        <v>0</v>
      </c>
      <c r="AG1207">
        <v>3</v>
      </c>
      <c r="AH1207">
        <v>4</v>
      </c>
      <c r="AI1207">
        <v>33</v>
      </c>
      <c r="AJ1207">
        <v>44</v>
      </c>
      <c r="AK1207">
        <v>53</v>
      </c>
      <c r="AL1207">
        <v>61</v>
      </c>
      <c r="AM1207">
        <v>64</v>
      </c>
      <c r="AN1207">
        <v>2</v>
      </c>
      <c r="AO1207" t="s">
        <v>63</v>
      </c>
      <c r="AP1207" t="s">
        <v>64</v>
      </c>
    </row>
    <row r="1208" spans="3:42">
      <c r="C1208" t="s">
        <v>2614</v>
      </c>
      <c r="D1208" t="s">
        <v>2615</v>
      </c>
      <c r="E1208">
        <v>1</v>
      </c>
      <c r="F1208" s="1">
        <v>1.9372336303758201E-4</v>
      </c>
      <c r="G1208">
        <v>54</v>
      </c>
      <c r="H1208" t="s">
        <v>489</v>
      </c>
      <c r="I1208" t="s">
        <v>490</v>
      </c>
      <c r="J1208" t="s">
        <v>491</v>
      </c>
      <c r="K1208">
        <v>1</v>
      </c>
      <c r="O1208" t="s">
        <v>140</v>
      </c>
      <c r="P1208" t="s">
        <v>124</v>
      </c>
      <c r="Q1208" t="s">
        <v>123</v>
      </c>
      <c r="R1208">
        <v>2</v>
      </c>
      <c r="V1208" t="s">
        <v>98</v>
      </c>
      <c r="W1208" t="s">
        <v>99</v>
      </c>
      <c r="X1208" t="s">
        <v>100</v>
      </c>
      <c r="Y1208">
        <v>1</v>
      </c>
      <c r="AC1208">
        <v>4</v>
      </c>
      <c r="AD1208">
        <v>4</v>
      </c>
      <c r="AE1208">
        <v>0</v>
      </c>
      <c r="AF1208">
        <v>3</v>
      </c>
      <c r="AG1208">
        <v>4</v>
      </c>
      <c r="AH1208">
        <v>2</v>
      </c>
      <c r="AI1208">
        <v>27</v>
      </c>
      <c r="AJ1208">
        <v>41</v>
      </c>
      <c r="AK1208">
        <v>45</v>
      </c>
      <c r="AL1208">
        <v>58</v>
      </c>
      <c r="AM1208">
        <v>62</v>
      </c>
      <c r="AN1208">
        <v>1</v>
      </c>
      <c r="AO1208" t="s">
        <v>63</v>
      </c>
      <c r="AP1208" t="s">
        <v>64</v>
      </c>
    </row>
    <row r="1209" spans="3:42">
      <c r="C1209" t="s">
        <v>2616</v>
      </c>
      <c r="D1209" t="s">
        <v>2617</v>
      </c>
      <c r="E1209">
        <v>2</v>
      </c>
      <c r="F1209" s="1">
        <v>3.8744672607516403E-4</v>
      </c>
      <c r="G1209">
        <v>48</v>
      </c>
      <c r="H1209" t="s">
        <v>790</v>
      </c>
      <c r="I1209" t="s">
        <v>146</v>
      </c>
      <c r="J1209" t="s">
        <v>791</v>
      </c>
      <c r="K1209">
        <v>1</v>
      </c>
      <c r="O1209" t="s">
        <v>123</v>
      </c>
      <c r="P1209" t="s">
        <v>124</v>
      </c>
      <c r="Q1209" t="s">
        <v>123</v>
      </c>
      <c r="U1209" t="s">
        <v>125</v>
      </c>
      <c r="V1209" t="s">
        <v>164</v>
      </c>
      <c r="W1209" t="s">
        <v>99</v>
      </c>
      <c r="X1209" t="s">
        <v>165</v>
      </c>
      <c r="Y1209">
        <v>1</v>
      </c>
      <c r="AC1209">
        <v>0</v>
      </c>
      <c r="AD1209">
        <v>1</v>
      </c>
      <c r="AE1209">
        <v>4</v>
      </c>
      <c r="AF1209">
        <v>7</v>
      </c>
      <c r="AG1209">
        <v>9</v>
      </c>
      <c r="AH1209">
        <v>6</v>
      </c>
      <c r="AI1209">
        <v>33</v>
      </c>
      <c r="AJ1209">
        <v>49</v>
      </c>
      <c r="AK1209">
        <v>50</v>
      </c>
      <c r="AL1209">
        <v>55</v>
      </c>
      <c r="AM1209">
        <v>64</v>
      </c>
      <c r="AN1209">
        <v>2</v>
      </c>
      <c r="AO1209" t="s">
        <v>311</v>
      </c>
      <c r="AP1209" t="s">
        <v>64</v>
      </c>
    </row>
    <row r="1210" spans="3:42">
      <c r="C1210" t="s">
        <v>2618</v>
      </c>
      <c r="E1210">
        <v>1</v>
      </c>
      <c r="F1210" s="1">
        <v>1.9372336303758201E-4</v>
      </c>
      <c r="G1210">
        <v>46</v>
      </c>
      <c r="H1210" t="s">
        <v>384</v>
      </c>
      <c r="I1210" t="s">
        <v>138</v>
      </c>
      <c r="J1210" t="s">
        <v>385</v>
      </c>
      <c r="K1210">
        <v>1</v>
      </c>
      <c r="O1210" t="s">
        <v>57</v>
      </c>
      <c r="P1210" t="s">
        <v>58</v>
      </c>
      <c r="Q1210" t="s">
        <v>59</v>
      </c>
      <c r="R1210">
        <v>1</v>
      </c>
      <c r="V1210" t="s">
        <v>164</v>
      </c>
      <c r="W1210" t="s">
        <v>99</v>
      </c>
      <c r="X1210" t="s">
        <v>165</v>
      </c>
      <c r="Y1210">
        <v>1</v>
      </c>
      <c r="AC1210">
        <v>7</v>
      </c>
      <c r="AD1210">
        <v>8</v>
      </c>
      <c r="AE1210">
        <v>5</v>
      </c>
      <c r="AF1210">
        <v>2</v>
      </c>
      <c r="AG1210">
        <v>4</v>
      </c>
      <c r="AH1210">
        <v>4</v>
      </c>
      <c r="AI1210">
        <v>35</v>
      </c>
      <c r="AJ1210">
        <v>45</v>
      </c>
      <c r="AK1210">
        <v>53</v>
      </c>
      <c r="AL1210">
        <v>58</v>
      </c>
      <c r="AM1210">
        <v>62</v>
      </c>
      <c r="AN1210">
        <v>1</v>
      </c>
      <c r="AO1210" t="s">
        <v>84</v>
      </c>
      <c r="AP1210" t="s">
        <v>64</v>
      </c>
    </row>
    <row r="1211" spans="3:42">
      <c r="C1211" t="s">
        <v>2619</v>
      </c>
      <c r="D1211" t="s">
        <v>2620</v>
      </c>
      <c r="E1211">
        <v>1</v>
      </c>
      <c r="F1211" s="1">
        <v>1.9372336303758201E-4</v>
      </c>
      <c r="G1211">
        <v>42</v>
      </c>
      <c r="H1211" t="s">
        <v>180</v>
      </c>
      <c r="I1211" t="s">
        <v>180</v>
      </c>
      <c r="M1211" t="s">
        <v>181</v>
      </c>
      <c r="O1211" t="s">
        <v>140</v>
      </c>
      <c r="P1211" t="s">
        <v>124</v>
      </c>
      <c r="Q1211" t="s">
        <v>123</v>
      </c>
      <c r="R1211">
        <v>2</v>
      </c>
      <c r="V1211" t="s">
        <v>164</v>
      </c>
      <c r="W1211" t="s">
        <v>99</v>
      </c>
      <c r="X1211" t="s">
        <v>165</v>
      </c>
      <c r="Y1211">
        <v>1</v>
      </c>
      <c r="AC1211">
        <v>6</v>
      </c>
      <c r="AD1211">
        <v>3</v>
      </c>
      <c r="AE1211">
        <v>9</v>
      </c>
      <c r="AF1211">
        <v>0</v>
      </c>
      <c r="AG1211">
        <v>1</v>
      </c>
      <c r="AH1211">
        <v>3</v>
      </c>
      <c r="AI1211">
        <v>39</v>
      </c>
      <c r="AJ1211">
        <v>50</v>
      </c>
      <c r="AK1211">
        <v>53</v>
      </c>
      <c r="AL1211">
        <v>60</v>
      </c>
      <c r="AM1211">
        <v>61</v>
      </c>
      <c r="AN1211">
        <v>1</v>
      </c>
      <c r="AO1211" t="s">
        <v>63</v>
      </c>
      <c r="AP1211" t="s">
        <v>64</v>
      </c>
    </row>
    <row r="1212" spans="3:42">
      <c r="C1212" t="s">
        <v>2621</v>
      </c>
      <c r="D1212" t="s">
        <v>2622</v>
      </c>
      <c r="E1212">
        <v>1</v>
      </c>
      <c r="F1212" s="1">
        <v>1.9372336303758201E-4</v>
      </c>
      <c r="G1212">
        <v>48</v>
      </c>
      <c r="H1212" t="s">
        <v>790</v>
      </c>
      <c r="I1212" t="s">
        <v>146</v>
      </c>
      <c r="J1212" t="s">
        <v>791</v>
      </c>
      <c r="K1212">
        <v>1</v>
      </c>
      <c r="O1212" t="s">
        <v>140</v>
      </c>
      <c r="P1212" t="s">
        <v>124</v>
      </c>
      <c r="Q1212" t="s">
        <v>123</v>
      </c>
      <c r="R1212">
        <v>2</v>
      </c>
      <c r="V1212" t="s">
        <v>164</v>
      </c>
      <c r="W1212" t="s">
        <v>99</v>
      </c>
      <c r="X1212" t="s">
        <v>165</v>
      </c>
      <c r="Y1212">
        <v>1</v>
      </c>
      <c r="AC1212">
        <v>4</v>
      </c>
      <c r="AD1212">
        <v>8</v>
      </c>
      <c r="AE1212">
        <v>11</v>
      </c>
      <c r="AF1212">
        <v>1</v>
      </c>
      <c r="AG1212">
        <v>4</v>
      </c>
      <c r="AH1212">
        <v>3</v>
      </c>
      <c r="AI1212">
        <v>33</v>
      </c>
      <c r="AJ1212">
        <v>45</v>
      </c>
      <c r="AK1212">
        <v>53</v>
      </c>
      <c r="AL1212">
        <v>57</v>
      </c>
      <c r="AM1212">
        <v>61</v>
      </c>
      <c r="AN1212">
        <v>1</v>
      </c>
      <c r="AO1212" t="s">
        <v>63</v>
      </c>
      <c r="AP1212" t="s">
        <v>64</v>
      </c>
    </row>
    <row r="1213" spans="3:42">
      <c r="C1213" t="s">
        <v>2623</v>
      </c>
      <c r="E1213">
        <v>1</v>
      </c>
      <c r="F1213" s="1">
        <v>1.9372336303758201E-4</v>
      </c>
      <c r="G1213">
        <v>56</v>
      </c>
      <c r="H1213" t="s">
        <v>79</v>
      </c>
      <c r="I1213" t="s">
        <v>80</v>
      </c>
      <c r="J1213" t="s">
        <v>81</v>
      </c>
      <c r="K1213">
        <v>1</v>
      </c>
      <c r="O1213" t="s">
        <v>183</v>
      </c>
      <c r="P1213" t="s">
        <v>124</v>
      </c>
      <c r="Q1213" t="s">
        <v>123</v>
      </c>
      <c r="R1213">
        <v>1</v>
      </c>
      <c r="V1213" t="s">
        <v>164</v>
      </c>
      <c r="W1213" t="s">
        <v>99</v>
      </c>
      <c r="X1213" t="s">
        <v>165</v>
      </c>
      <c r="Y1213">
        <v>1</v>
      </c>
      <c r="AC1213">
        <v>1</v>
      </c>
      <c r="AD1213">
        <v>5</v>
      </c>
      <c r="AE1213">
        <v>6</v>
      </c>
      <c r="AF1213">
        <v>0</v>
      </c>
      <c r="AG1213">
        <v>3</v>
      </c>
      <c r="AH1213">
        <v>1</v>
      </c>
      <c r="AI1213">
        <v>25</v>
      </c>
      <c r="AJ1213">
        <v>41</v>
      </c>
      <c r="AK1213">
        <v>46</v>
      </c>
      <c r="AL1213">
        <v>56</v>
      </c>
      <c r="AM1213">
        <v>59</v>
      </c>
      <c r="AN1213">
        <v>1</v>
      </c>
      <c r="AO1213" t="s">
        <v>84</v>
      </c>
      <c r="AP1213" t="s">
        <v>64</v>
      </c>
    </row>
    <row r="1214" spans="3:42">
      <c r="C1214" t="s">
        <v>2624</v>
      </c>
      <c r="D1214" t="s">
        <v>604</v>
      </c>
      <c r="E1214">
        <v>1</v>
      </c>
      <c r="F1214" s="1">
        <v>1.9372336303758201E-4</v>
      </c>
      <c r="G1214">
        <v>36</v>
      </c>
      <c r="H1214" t="s">
        <v>157</v>
      </c>
      <c r="I1214" t="s">
        <v>158</v>
      </c>
      <c r="J1214" t="s">
        <v>157</v>
      </c>
      <c r="N1214" t="s">
        <v>159</v>
      </c>
      <c r="O1214" t="s">
        <v>183</v>
      </c>
      <c r="P1214" t="s">
        <v>124</v>
      </c>
      <c r="Q1214" t="s">
        <v>123</v>
      </c>
      <c r="R1214">
        <v>1</v>
      </c>
      <c r="V1214" t="s">
        <v>164</v>
      </c>
      <c r="W1214" t="s">
        <v>99</v>
      </c>
      <c r="X1214" t="s">
        <v>165</v>
      </c>
      <c r="Y1214">
        <v>1</v>
      </c>
      <c r="AC1214">
        <v>7</v>
      </c>
      <c r="AD1214">
        <v>8</v>
      </c>
      <c r="AE1214">
        <v>6</v>
      </c>
      <c r="AF1214">
        <v>3</v>
      </c>
      <c r="AG1214">
        <v>5</v>
      </c>
      <c r="AH1214">
        <v>17</v>
      </c>
      <c r="AI1214">
        <v>45</v>
      </c>
      <c r="AJ1214">
        <v>55</v>
      </c>
      <c r="AK1214">
        <v>63</v>
      </c>
      <c r="AL1214">
        <v>70</v>
      </c>
      <c r="AM1214">
        <v>75</v>
      </c>
      <c r="AN1214">
        <v>1</v>
      </c>
      <c r="AO1214" t="s">
        <v>63</v>
      </c>
      <c r="AP1214" t="s">
        <v>64</v>
      </c>
    </row>
    <row r="1215" spans="3:42">
      <c r="C1215" t="s">
        <v>2625</v>
      </c>
      <c r="D1215" t="s">
        <v>2626</v>
      </c>
      <c r="E1215">
        <v>1</v>
      </c>
      <c r="F1215" s="1">
        <v>1.9372336303758201E-4</v>
      </c>
      <c r="G1215">
        <v>45</v>
      </c>
      <c r="H1215" t="s">
        <v>137</v>
      </c>
      <c r="I1215" t="s">
        <v>138</v>
      </c>
      <c r="J1215" t="s">
        <v>139</v>
      </c>
      <c r="K1215">
        <v>1</v>
      </c>
      <c r="O1215" t="s">
        <v>57</v>
      </c>
      <c r="P1215" t="s">
        <v>58</v>
      </c>
      <c r="Q1215" t="s">
        <v>59</v>
      </c>
      <c r="R1215">
        <v>1</v>
      </c>
      <c r="V1215" t="s">
        <v>70</v>
      </c>
      <c r="W1215" t="s">
        <v>61</v>
      </c>
      <c r="X1215" t="s">
        <v>71</v>
      </c>
      <c r="Y1215">
        <v>1</v>
      </c>
      <c r="AC1215">
        <v>4</v>
      </c>
      <c r="AD1215">
        <v>3</v>
      </c>
      <c r="AE1215">
        <v>1</v>
      </c>
      <c r="AF1215">
        <v>5</v>
      </c>
      <c r="AG1215">
        <v>13</v>
      </c>
      <c r="AH1215">
        <v>10</v>
      </c>
      <c r="AI1215">
        <v>36</v>
      </c>
      <c r="AJ1215">
        <v>49</v>
      </c>
      <c r="AK1215">
        <v>52</v>
      </c>
      <c r="AL1215">
        <v>58</v>
      </c>
      <c r="AM1215">
        <v>71</v>
      </c>
      <c r="AN1215">
        <v>1</v>
      </c>
      <c r="AO1215" t="s">
        <v>63</v>
      </c>
      <c r="AP1215" t="s">
        <v>64</v>
      </c>
    </row>
    <row r="1216" spans="3:42">
      <c r="C1216" t="s">
        <v>2627</v>
      </c>
      <c r="D1216" t="s">
        <v>2628</v>
      </c>
      <c r="E1216">
        <v>1</v>
      </c>
      <c r="F1216" s="1">
        <v>1.9372336303758201E-4</v>
      </c>
      <c r="G1216">
        <v>45</v>
      </c>
      <c r="H1216" t="s">
        <v>180</v>
      </c>
      <c r="I1216" t="s">
        <v>180</v>
      </c>
      <c r="M1216" t="s">
        <v>181</v>
      </c>
      <c r="O1216" t="s">
        <v>57</v>
      </c>
      <c r="P1216" t="s">
        <v>58</v>
      </c>
      <c r="Q1216" t="s">
        <v>59</v>
      </c>
      <c r="R1216">
        <v>1</v>
      </c>
      <c r="V1216" t="s">
        <v>70</v>
      </c>
      <c r="W1216" t="s">
        <v>61</v>
      </c>
      <c r="X1216" t="s">
        <v>71</v>
      </c>
      <c r="Y1216">
        <v>1</v>
      </c>
      <c r="AC1216">
        <v>7</v>
      </c>
      <c r="AD1216">
        <v>2</v>
      </c>
      <c r="AE1216">
        <v>1</v>
      </c>
      <c r="AF1216">
        <v>3</v>
      </c>
      <c r="AG1216">
        <v>11</v>
      </c>
      <c r="AH1216">
        <v>6</v>
      </c>
      <c r="AI1216">
        <v>36</v>
      </c>
      <c r="AJ1216">
        <v>46</v>
      </c>
      <c r="AK1216">
        <v>48</v>
      </c>
      <c r="AL1216">
        <v>56</v>
      </c>
      <c r="AM1216">
        <v>67</v>
      </c>
      <c r="AN1216">
        <v>1</v>
      </c>
      <c r="AO1216" t="s">
        <v>63</v>
      </c>
      <c r="AP1216" t="s">
        <v>64</v>
      </c>
    </row>
    <row r="1217" spans="3:42">
      <c r="C1217" t="s">
        <v>2629</v>
      </c>
      <c r="D1217" t="s">
        <v>2630</v>
      </c>
      <c r="E1217">
        <v>2</v>
      </c>
      <c r="F1217" s="1">
        <v>3.8744672607516403E-4</v>
      </c>
      <c r="G1217">
        <v>42</v>
      </c>
      <c r="H1217" t="s">
        <v>180</v>
      </c>
      <c r="I1217" t="s">
        <v>180</v>
      </c>
      <c r="M1217" t="s">
        <v>181</v>
      </c>
      <c r="O1217" t="s">
        <v>57</v>
      </c>
      <c r="P1217" t="s">
        <v>58</v>
      </c>
      <c r="Q1217" t="s">
        <v>59</v>
      </c>
      <c r="R1217">
        <v>1</v>
      </c>
      <c r="V1217" t="s">
        <v>70</v>
      </c>
      <c r="W1217" t="s">
        <v>61</v>
      </c>
      <c r="X1217" t="s">
        <v>71</v>
      </c>
      <c r="Y1217">
        <v>1</v>
      </c>
      <c r="AC1217">
        <v>3</v>
      </c>
      <c r="AD1217">
        <v>4</v>
      </c>
      <c r="AE1217">
        <v>0</v>
      </c>
      <c r="AF1217">
        <v>3</v>
      </c>
      <c r="AG1217">
        <v>0</v>
      </c>
      <c r="AH1217">
        <v>5</v>
      </c>
      <c r="AI1217">
        <v>39</v>
      </c>
      <c r="AJ1217">
        <v>53</v>
      </c>
      <c r="AK1217">
        <v>57</v>
      </c>
      <c r="AL1217">
        <v>-1</v>
      </c>
      <c r="AM1217">
        <v>66</v>
      </c>
      <c r="AN1217">
        <v>2</v>
      </c>
      <c r="AO1217" t="s">
        <v>63</v>
      </c>
      <c r="AP1217" t="s">
        <v>64</v>
      </c>
    </row>
    <row r="1218" spans="3:42">
      <c r="C1218" t="s">
        <v>2631</v>
      </c>
      <c r="D1218" t="s">
        <v>2632</v>
      </c>
      <c r="E1218">
        <v>1</v>
      </c>
      <c r="F1218" s="1">
        <v>1.9372336303758201E-4</v>
      </c>
      <c r="G1218">
        <v>45</v>
      </c>
      <c r="H1218" t="s">
        <v>137</v>
      </c>
      <c r="I1218" t="s">
        <v>138</v>
      </c>
      <c r="J1218" t="s">
        <v>139</v>
      </c>
      <c r="K1218">
        <v>1</v>
      </c>
      <c r="O1218" t="s">
        <v>140</v>
      </c>
      <c r="P1218" t="s">
        <v>124</v>
      </c>
      <c r="Q1218" t="s">
        <v>123</v>
      </c>
      <c r="R1218">
        <v>2</v>
      </c>
      <c r="V1218" t="s">
        <v>70</v>
      </c>
      <c r="W1218" t="s">
        <v>61</v>
      </c>
      <c r="X1218" t="s">
        <v>71</v>
      </c>
      <c r="Y1218">
        <v>1</v>
      </c>
      <c r="AC1218">
        <v>0</v>
      </c>
      <c r="AD1218">
        <v>0</v>
      </c>
      <c r="AE1218">
        <v>9</v>
      </c>
      <c r="AF1218">
        <v>2</v>
      </c>
      <c r="AG1218">
        <v>3</v>
      </c>
      <c r="AH1218">
        <v>0</v>
      </c>
      <c r="AI1218">
        <v>36</v>
      </c>
      <c r="AJ1218">
        <v>-1</v>
      </c>
      <c r="AK1218">
        <v>53</v>
      </c>
      <c r="AL1218">
        <v>58</v>
      </c>
      <c r="AM1218">
        <v>61</v>
      </c>
      <c r="AN1218">
        <v>1</v>
      </c>
      <c r="AO1218" t="s">
        <v>63</v>
      </c>
      <c r="AP1218" t="s">
        <v>64</v>
      </c>
    </row>
    <row r="1219" spans="3:42">
      <c r="C1219" t="s">
        <v>2633</v>
      </c>
      <c r="D1219" t="s">
        <v>2634</v>
      </c>
      <c r="E1219">
        <v>1</v>
      </c>
      <c r="F1219" s="1">
        <v>1.9372336303758201E-4</v>
      </c>
      <c r="G1219">
        <v>33</v>
      </c>
      <c r="H1219" t="s">
        <v>415</v>
      </c>
      <c r="I1219" t="s">
        <v>180</v>
      </c>
      <c r="J1219" t="s">
        <v>416</v>
      </c>
      <c r="K1219">
        <v>1</v>
      </c>
      <c r="S1219" t="s">
        <v>89</v>
      </c>
      <c r="T1219" t="s">
        <v>90</v>
      </c>
      <c r="V1219" t="s">
        <v>70</v>
      </c>
      <c r="W1219" t="s">
        <v>61</v>
      </c>
      <c r="X1219" t="s">
        <v>71</v>
      </c>
      <c r="Y1219">
        <v>1</v>
      </c>
      <c r="AC1219">
        <v>7</v>
      </c>
      <c r="AD1219">
        <v>7</v>
      </c>
      <c r="AE1219">
        <v>9</v>
      </c>
      <c r="AF1219">
        <v>0</v>
      </c>
      <c r="AG1219">
        <v>1</v>
      </c>
      <c r="AH1219">
        <v>8</v>
      </c>
      <c r="AI1219">
        <v>48</v>
      </c>
      <c r="AJ1219">
        <v>58</v>
      </c>
      <c r="AK1219">
        <v>65</v>
      </c>
      <c r="AL1219">
        <v>68</v>
      </c>
      <c r="AM1219">
        <v>69</v>
      </c>
      <c r="AN1219">
        <v>1</v>
      </c>
      <c r="AO1219" t="s">
        <v>63</v>
      </c>
      <c r="AP1219" t="s">
        <v>64</v>
      </c>
    </row>
    <row r="1220" spans="3:42">
      <c r="C1220" t="s">
        <v>2635</v>
      </c>
      <c r="D1220" t="s">
        <v>2636</v>
      </c>
      <c r="E1220">
        <v>1</v>
      </c>
      <c r="F1220" s="1">
        <v>1.9372336303758201E-4</v>
      </c>
      <c r="G1220">
        <v>51</v>
      </c>
      <c r="H1220" t="s">
        <v>243</v>
      </c>
      <c r="I1220" t="s">
        <v>138</v>
      </c>
      <c r="J1220" t="s">
        <v>244</v>
      </c>
      <c r="K1220">
        <v>1</v>
      </c>
      <c r="O1220" t="s">
        <v>57</v>
      </c>
      <c r="P1220" t="s">
        <v>58</v>
      </c>
      <c r="Q1220" t="s">
        <v>59</v>
      </c>
      <c r="R1220">
        <v>1</v>
      </c>
      <c r="V1220" t="s">
        <v>201</v>
      </c>
      <c r="W1220" t="s">
        <v>61</v>
      </c>
      <c r="X1220" t="s">
        <v>202</v>
      </c>
      <c r="Y1220">
        <v>1</v>
      </c>
      <c r="AC1220">
        <v>0</v>
      </c>
      <c r="AD1220">
        <v>6</v>
      </c>
      <c r="AE1220">
        <v>0</v>
      </c>
      <c r="AF1220">
        <v>0</v>
      </c>
      <c r="AG1220">
        <v>3</v>
      </c>
      <c r="AH1220">
        <v>10</v>
      </c>
      <c r="AI1220">
        <v>30</v>
      </c>
      <c r="AJ1220">
        <v>47</v>
      </c>
      <c r="AK1220">
        <v>53</v>
      </c>
      <c r="AL1220">
        <v>65</v>
      </c>
      <c r="AM1220">
        <v>68</v>
      </c>
      <c r="AN1220">
        <v>1</v>
      </c>
      <c r="AO1220" t="s">
        <v>63</v>
      </c>
      <c r="AP1220" t="s">
        <v>64</v>
      </c>
    </row>
    <row r="1221" spans="3:42">
      <c r="C1221" t="s">
        <v>2637</v>
      </c>
      <c r="D1221" t="s">
        <v>2638</v>
      </c>
      <c r="E1221">
        <v>1</v>
      </c>
      <c r="F1221" s="1">
        <v>1.9372336303758201E-4</v>
      </c>
      <c r="G1221">
        <v>39</v>
      </c>
      <c r="H1221" t="s">
        <v>192</v>
      </c>
      <c r="I1221" t="s">
        <v>96</v>
      </c>
      <c r="J1221" t="s">
        <v>192</v>
      </c>
      <c r="N1221" t="s">
        <v>125</v>
      </c>
      <c r="O1221" t="s">
        <v>123</v>
      </c>
      <c r="P1221" t="s">
        <v>124</v>
      </c>
      <c r="Q1221" t="s">
        <v>123</v>
      </c>
      <c r="U1221" t="s">
        <v>125</v>
      </c>
      <c r="V1221" t="s">
        <v>201</v>
      </c>
      <c r="W1221" t="s">
        <v>61</v>
      </c>
      <c r="X1221" t="s">
        <v>202</v>
      </c>
      <c r="Y1221">
        <v>1</v>
      </c>
      <c r="AC1221">
        <v>6</v>
      </c>
      <c r="AD1221">
        <v>2</v>
      </c>
      <c r="AE1221">
        <v>4</v>
      </c>
      <c r="AF1221">
        <v>9</v>
      </c>
      <c r="AG1221">
        <v>0</v>
      </c>
      <c r="AH1221">
        <v>0</v>
      </c>
      <c r="AI1221">
        <v>42</v>
      </c>
      <c r="AJ1221">
        <v>53</v>
      </c>
      <c r="AK1221">
        <v>55</v>
      </c>
      <c r="AL1221">
        <v>-1</v>
      </c>
      <c r="AM1221">
        <v>58</v>
      </c>
      <c r="AN1221">
        <v>1</v>
      </c>
      <c r="AO1221" t="s">
        <v>63</v>
      </c>
      <c r="AP1221" t="s">
        <v>64</v>
      </c>
    </row>
    <row r="1222" spans="3:42">
      <c r="C1222" t="s">
        <v>2639</v>
      </c>
      <c r="D1222" t="s">
        <v>2640</v>
      </c>
      <c r="E1222">
        <v>1</v>
      </c>
      <c r="F1222" s="1">
        <v>1.9372336303758201E-4</v>
      </c>
      <c r="G1222">
        <v>42</v>
      </c>
      <c r="H1222" t="s">
        <v>130</v>
      </c>
      <c r="I1222" t="s">
        <v>131</v>
      </c>
      <c r="J1222" t="s">
        <v>132</v>
      </c>
      <c r="K1222">
        <v>1</v>
      </c>
      <c r="O1222" t="s">
        <v>57</v>
      </c>
      <c r="P1222" t="s">
        <v>58</v>
      </c>
      <c r="Q1222" t="s">
        <v>59</v>
      </c>
      <c r="R1222">
        <v>1</v>
      </c>
      <c r="V1222" t="s">
        <v>201</v>
      </c>
      <c r="W1222" t="s">
        <v>61</v>
      </c>
      <c r="X1222" t="s">
        <v>202</v>
      </c>
      <c r="Y1222">
        <v>1</v>
      </c>
      <c r="AC1222">
        <v>0</v>
      </c>
      <c r="AD1222">
        <v>1</v>
      </c>
      <c r="AE1222">
        <v>3</v>
      </c>
      <c r="AF1222">
        <v>3</v>
      </c>
      <c r="AG1222">
        <v>4</v>
      </c>
      <c r="AH1222">
        <v>8</v>
      </c>
      <c r="AI1222">
        <v>39</v>
      </c>
      <c r="AJ1222">
        <v>55</v>
      </c>
      <c r="AK1222">
        <v>56</v>
      </c>
      <c r="AL1222">
        <v>62</v>
      </c>
      <c r="AM1222">
        <v>66</v>
      </c>
      <c r="AN1222">
        <v>1</v>
      </c>
      <c r="AO1222" t="s">
        <v>63</v>
      </c>
      <c r="AP1222" t="s">
        <v>64</v>
      </c>
    </row>
    <row r="1223" spans="3:42">
      <c r="C1223" t="s">
        <v>2641</v>
      </c>
      <c r="D1223" t="s">
        <v>2642</v>
      </c>
      <c r="E1223">
        <v>1</v>
      </c>
      <c r="F1223" s="1">
        <v>1.9372336303758201E-4</v>
      </c>
      <c r="G1223">
        <v>42</v>
      </c>
      <c r="H1223" t="s">
        <v>96</v>
      </c>
      <c r="I1223" t="s">
        <v>96</v>
      </c>
      <c r="M1223" t="s">
        <v>1620</v>
      </c>
      <c r="O1223" t="s">
        <v>57</v>
      </c>
      <c r="P1223" t="s">
        <v>58</v>
      </c>
      <c r="Q1223" t="s">
        <v>59</v>
      </c>
      <c r="R1223">
        <v>1</v>
      </c>
      <c r="V1223" t="s">
        <v>82</v>
      </c>
      <c r="W1223" t="s">
        <v>61</v>
      </c>
      <c r="X1223" t="s">
        <v>83</v>
      </c>
      <c r="Y1223">
        <v>1</v>
      </c>
      <c r="AC1223">
        <v>3</v>
      </c>
      <c r="AD1223">
        <v>8</v>
      </c>
      <c r="AE1223">
        <v>9</v>
      </c>
      <c r="AF1223">
        <v>0</v>
      </c>
      <c r="AG1223">
        <v>0</v>
      </c>
      <c r="AH1223">
        <v>5</v>
      </c>
      <c r="AI1223">
        <v>39</v>
      </c>
      <c r="AJ1223">
        <v>53</v>
      </c>
      <c r="AK1223">
        <v>61</v>
      </c>
      <c r="AL1223">
        <v>-1</v>
      </c>
      <c r="AM1223">
        <v>64</v>
      </c>
      <c r="AN1223">
        <v>1</v>
      </c>
      <c r="AO1223" t="s">
        <v>63</v>
      </c>
      <c r="AP1223" t="s">
        <v>64</v>
      </c>
    </row>
    <row r="1224" spans="3:42">
      <c r="C1224" t="s">
        <v>2643</v>
      </c>
      <c r="D1224" t="s">
        <v>2644</v>
      </c>
      <c r="E1224">
        <v>1</v>
      </c>
      <c r="F1224" s="1">
        <v>1.9372336303758201E-4</v>
      </c>
      <c r="G1224">
        <v>42</v>
      </c>
      <c r="H1224" t="s">
        <v>95</v>
      </c>
      <c r="I1224" t="s">
        <v>96</v>
      </c>
      <c r="J1224" t="s">
        <v>97</v>
      </c>
      <c r="K1224">
        <v>1</v>
      </c>
      <c r="O1224" t="s">
        <v>183</v>
      </c>
      <c r="P1224" t="s">
        <v>124</v>
      </c>
      <c r="Q1224" t="s">
        <v>123</v>
      </c>
      <c r="R1224">
        <v>1</v>
      </c>
      <c r="V1224" t="s">
        <v>82</v>
      </c>
      <c r="W1224" t="s">
        <v>61</v>
      </c>
      <c r="X1224" t="s">
        <v>83</v>
      </c>
      <c r="Y1224">
        <v>1</v>
      </c>
      <c r="AC1224">
        <v>5</v>
      </c>
      <c r="AD1224">
        <v>1</v>
      </c>
      <c r="AE1224">
        <v>8</v>
      </c>
      <c r="AF1224">
        <v>1</v>
      </c>
      <c r="AG1224">
        <v>4</v>
      </c>
      <c r="AH1224">
        <v>4</v>
      </c>
      <c r="AI1224">
        <v>39</v>
      </c>
      <c r="AJ1224">
        <v>51</v>
      </c>
      <c r="AK1224">
        <v>52</v>
      </c>
      <c r="AL1224">
        <v>59</v>
      </c>
      <c r="AM1224">
        <v>63</v>
      </c>
      <c r="AN1224">
        <v>1</v>
      </c>
      <c r="AO1224" t="s">
        <v>63</v>
      </c>
      <c r="AP1224" t="s">
        <v>64</v>
      </c>
    </row>
    <row r="1225" spans="3:42">
      <c r="C1225" t="s">
        <v>2645</v>
      </c>
      <c r="E1225">
        <v>1</v>
      </c>
      <c r="F1225" s="1">
        <v>1.9372336303758201E-4</v>
      </c>
      <c r="G1225">
        <v>47</v>
      </c>
      <c r="H1225" t="s">
        <v>253</v>
      </c>
      <c r="I1225" t="s">
        <v>254</v>
      </c>
      <c r="J1225" t="s">
        <v>253</v>
      </c>
      <c r="N1225" t="s">
        <v>125</v>
      </c>
      <c r="O1225" t="s">
        <v>57</v>
      </c>
      <c r="P1225" t="s">
        <v>58</v>
      </c>
      <c r="Q1225" t="s">
        <v>59</v>
      </c>
      <c r="R1225">
        <v>1</v>
      </c>
      <c r="V1225" t="s">
        <v>82</v>
      </c>
      <c r="W1225" t="s">
        <v>61</v>
      </c>
      <c r="X1225" t="s">
        <v>83</v>
      </c>
      <c r="Y1225">
        <v>1</v>
      </c>
      <c r="AC1225">
        <v>5</v>
      </c>
      <c r="AD1225">
        <v>7</v>
      </c>
      <c r="AE1225">
        <v>0</v>
      </c>
      <c r="AF1225">
        <v>5</v>
      </c>
      <c r="AG1225">
        <v>6</v>
      </c>
      <c r="AH1225">
        <v>4</v>
      </c>
      <c r="AI1225">
        <v>34</v>
      </c>
      <c r="AJ1225">
        <v>43</v>
      </c>
      <c r="AK1225">
        <v>50</v>
      </c>
      <c r="AL1225">
        <v>57</v>
      </c>
      <c r="AM1225">
        <v>63</v>
      </c>
      <c r="AN1225">
        <v>1</v>
      </c>
      <c r="AO1225" t="s">
        <v>84</v>
      </c>
      <c r="AP1225" t="s">
        <v>64</v>
      </c>
    </row>
    <row r="1226" spans="3:42">
      <c r="C1226" t="s">
        <v>2646</v>
      </c>
      <c r="D1226" t="s">
        <v>2647</v>
      </c>
      <c r="E1226">
        <v>1</v>
      </c>
      <c r="F1226" s="1">
        <v>1.9372336303758201E-4</v>
      </c>
      <c r="G1226">
        <v>51</v>
      </c>
      <c r="H1226" t="s">
        <v>95</v>
      </c>
      <c r="I1226" t="s">
        <v>96</v>
      </c>
      <c r="J1226" t="s">
        <v>97</v>
      </c>
      <c r="K1226">
        <v>1</v>
      </c>
      <c r="S1226" t="s">
        <v>89</v>
      </c>
      <c r="T1226" t="s">
        <v>90</v>
      </c>
      <c r="V1226" t="s">
        <v>82</v>
      </c>
      <c r="W1226" t="s">
        <v>61</v>
      </c>
      <c r="X1226" t="s">
        <v>83</v>
      </c>
      <c r="Y1226">
        <v>1</v>
      </c>
      <c r="AC1226">
        <v>1</v>
      </c>
      <c r="AD1226">
        <v>4</v>
      </c>
      <c r="AE1226">
        <v>4</v>
      </c>
      <c r="AF1226">
        <v>5</v>
      </c>
      <c r="AG1226">
        <v>8</v>
      </c>
      <c r="AH1226">
        <v>2</v>
      </c>
      <c r="AI1226">
        <v>30</v>
      </c>
      <c r="AJ1226">
        <v>46</v>
      </c>
      <c r="AK1226">
        <v>50</v>
      </c>
      <c r="AL1226">
        <v>53</v>
      </c>
      <c r="AM1226">
        <v>61</v>
      </c>
      <c r="AN1226">
        <v>1</v>
      </c>
      <c r="AO1226" t="s">
        <v>63</v>
      </c>
      <c r="AP1226" t="s">
        <v>64</v>
      </c>
    </row>
    <row r="1227" spans="3:42">
      <c r="C1227" t="s">
        <v>2648</v>
      </c>
      <c r="D1227" t="s">
        <v>2649</v>
      </c>
      <c r="E1227">
        <v>1</v>
      </c>
      <c r="F1227" s="1">
        <v>1.9372336303758201E-4</v>
      </c>
      <c r="G1227">
        <v>48</v>
      </c>
      <c r="H1227" t="s">
        <v>532</v>
      </c>
      <c r="I1227" t="s">
        <v>74</v>
      </c>
      <c r="J1227" t="s">
        <v>533</v>
      </c>
      <c r="K1227">
        <v>4</v>
      </c>
      <c r="O1227" t="s">
        <v>123</v>
      </c>
      <c r="P1227" t="s">
        <v>124</v>
      </c>
      <c r="Q1227" t="s">
        <v>123</v>
      </c>
      <c r="U1227" t="s">
        <v>125</v>
      </c>
      <c r="V1227" t="s">
        <v>82</v>
      </c>
      <c r="W1227" t="s">
        <v>61</v>
      </c>
      <c r="X1227" t="s">
        <v>83</v>
      </c>
      <c r="Y1227">
        <v>1</v>
      </c>
      <c r="AC1227">
        <v>2</v>
      </c>
      <c r="AD1227">
        <v>8</v>
      </c>
      <c r="AE1227">
        <v>6</v>
      </c>
      <c r="AF1227">
        <v>7</v>
      </c>
      <c r="AG1227">
        <v>6</v>
      </c>
      <c r="AH1227">
        <v>3</v>
      </c>
      <c r="AI1227">
        <v>33</v>
      </c>
      <c r="AJ1227">
        <v>45</v>
      </c>
      <c r="AK1227">
        <v>53</v>
      </c>
      <c r="AL1227">
        <v>56</v>
      </c>
      <c r="AM1227">
        <v>62</v>
      </c>
      <c r="AN1227">
        <v>1</v>
      </c>
      <c r="AO1227" t="s">
        <v>63</v>
      </c>
      <c r="AP1227" t="s">
        <v>64</v>
      </c>
    </row>
    <row r="1228" spans="3:42">
      <c r="C1228" t="s">
        <v>2650</v>
      </c>
      <c r="D1228" t="s">
        <v>2651</v>
      </c>
      <c r="E1228">
        <v>1</v>
      </c>
      <c r="F1228" s="1">
        <v>1.9372336303758201E-4</v>
      </c>
      <c r="G1228">
        <v>39</v>
      </c>
      <c r="H1228" t="s">
        <v>74</v>
      </c>
      <c r="I1228" t="s">
        <v>74</v>
      </c>
      <c r="M1228" t="s">
        <v>75</v>
      </c>
      <c r="S1228" t="s">
        <v>89</v>
      </c>
      <c r="T1228" t="s">
        <v>90</v>
      </c>
      <c r="V1228" t="s">
        <v>82</v>
      </c>
      <c r="W1228" t="s">
        <v>61</v>
      </c>
      <c r="X1228" t="s">
        <v>83</v>
      </c>
      <c r="Y1228">
        <v>1</v>
      </c>
      <c r="AC1228">
        <v>0</v>
      </c>
      <c r="AD1228">
        <v>4</v>
      </c>
      <c r="AE1228">
        <v>3</v>
      </c>
      <c r="AF1228">
        <v>7</v>
      </c>
      <c r="AG1228">
        <v>0</v>
      </c>
      <c r="AH1228">
        <v>3</v>
      </c>
      <c r="AI1228">
        <v>42</v>
      </c>
      <c r="AJ1228">
        <v>56</v>
      </c>
      <c r="AK1228">
        <v>60</v>
      </c>
      <c r="AL1228">
        <v>-1</v>
      </c>
      <c r="AM1228">
        <v>62</v>
      </c>
      <c r="AN1228">
        <v>1</v>
      </c>
      <c r="AO1228" t="s">
        <v>63</v>
      </c>
      <c r="AP1228" t="s">
        <v>64</v>
      </c>
    </row>
    <row r="1229" spans="3:42">
      <c r="C1229" t="s">
        <v>2652</v>
      </c>
      <c r="E1229">
        <v>1</v>
      </c>
      <c r="F1229" s="1">
        <v>1.9372336303758201E-4</v>
      </c>
      <c r="G1229">
        <v>44</v>
      </c>
      <c r="H1229" t="s">
        <v>180</v>
      </c>
      <c r="I1229" t="s">
        <v>180</v>
      </c>
      <c r="M1229" t="s">
        <v>181</v>
      </c>
      <c r="O1229" t="s">
        <v>57</v>
      </c>
      <c r="P1229" t="s">
        <v>58</v>
      </c>
      <c r="Q1229" t="s">
        <v>59</v>
      </c>
      <c r="R1229">
        <v>1</v>
      </c>
      <c r="V1229" t="s">
        <v>82</v>
      </c>
      <c r="W1229" t="s">
        <v>61</v>
      </c>
      <c r="X1229" t="s">
        <v>83</v>
      </c>
      <c r="Y1229">
        <v>1</v>
      </c>
      <c r="AC1229">
        <v>5</v>
      </c>
      <c r="AD1229">
        <v>2</v>
      </c>
      <c r="AE1229">
        <v>0</v>
      </c>
      <c r="AF1229">
        <v>4</v>
      </c>
      <c r="AG1229">
        <v>7</v>
      </c>
      <c r="AH1229">
        <v>7</v>
      </c>
      <c r="AI1229">
        <v>37</v>
      </c>
      <c r="AJ1229">
        <v>49</v>
      </c>
      <c r="AK1229">
        <v>51</v>
      </c>
      <c r="AL1229">
        <v>59</v>
      </c>
      <c r="AM1229">
        <v>66</v>
      </c>
      <c r="AN1229">
        <v>1</v>
      </c>
      <c r="AO1229" t="s">
        <v>84</v>
      </c>
      <c r="AP1229" t="s">
        <v>64</v>
      </c>
    </row>
    <row r="1230" spans="3:42">
      <c r="C1230" t="s">
        <v>2653</v>
      </c>
      <c r="D1230" t="s">
        <v>2654</v>
      </c>
      <c r="E1230">
        <v>2</v>
      </c>
      <c r="F1230" s="1">
        <v>3.8744672607516403E-4</v>
      </c>
      <c r="G1230">
        <v>39</v>
      </c>
      <c r="H1230" t="s">
        <v>415</v>
      </c>
      <c r="I1230" t="s">
        <v>180</v>
      </c>
      <c r="J1230" t="s">
        <v>416</v>
      </c>
      <c r="K1230">
        <v>1</v>
      </c>
      <c r="O1230" t="s">
        <v>123</v>
      </c>
      <c r="P1230" t="s">
        <v>124</v>
      </c>
      <c r="Q1230" t="s">
        <v>123</v>
      </c>
      <c r="U1230" t="s">
        <v>125</v>
      </c>
      <c r="V1230" t="s">
        <v>121</v>
      </c>
      <c r="W1230" t="s">
        <v>61</v>
      </c>
      <c r="X1230" t="s">
        <v>62</v>
      </c>
      <c r="Y1230">
        <v>1</v>
      </c>
      <c r="AC1230">
        <v>1</v>
      </c>
      <c r="AD1230">
        <v>1</v>
      </c>
      <c r="AE1230">
        <v>6</v>
      </c>
      <c r="AF1230">
        <v>7</v>
      </c>
      <c r="AG1230">
        <v>1</v>
      </c>
      <c r="AH1230">
        <v>7</v>
      </c>
      <c r="AI1230">
        <v>42</v>
      </c>
      <c r="AJ1230">
        <v>58</v>
      </c>
      <c r="AK1230">
        <v>59</v>
      </c>
      <c r="AL1230">
        <v>62</v>
      </c>
      <c r="AM1230">
        <v>63</v>
      </c>
      <c r="AN1230">
        <v>2</v>
      </c>
      <c r="AO1230" t="s">
        <v>63</v>
      </c>
      <c r="AP1230" t="s">
        <v>64</v>
      </c>
    </row>
    <row r="1231" spans="3:42">
      <c r="C1231" t="s">
        <v>2655</v>
      </c>
      <c r="D1231" t="s">
        <v>2656</v>
      </c>
      <c r="E1231">
        <v>1</v>
      </c>
      <c r="F1231" s="1">
        <v>1.9372336303758201E-4</v>
      </c>
      <c r="G1231">
        <v>42</v>
      </c>
      <c r="H1231" t="s">
        <v>331</v>
      </c>
      <c r="I1231" t="s">
        <v>332</v>
      </c>
      <c r="J1231" t="s">
        <v>333</v>
      </c>
      <c r="K1231">
        <v>1</v>
      </c>
      <c r="S1231" t="s">
        <v>89</v>
      </c>
      <c r="T1231" t="s">
        <v>90</v>
      </c>
      <c r="V1231" t="s">
        <v>76</v>
      </c>
      <c r="W1231" t="s">
        <v>61</v>
      </c>
      <c r="X1231" t="s">
        <v>77</v>
      </c>
      <c r="Y1231">
        <v>1</v>
      </c>
      <c r="AC1231">
        <v>1</v>
      </c>
      <c r="AD1231">
        <v>1</v>
      </c>
      <c r="AE1231">
        <v>8</v>
      </c>
      <c r="AF1231">
        <v>0</v>
      </c>
      <c r="AG1231">
        <v>5</v>
      </c>
      <c r="AH1231">
        <v>4</v>
      </c>
      <c r="AI1231">
        <v>39</v>
      </c>
      <c r="AJ1231">
        <v>55</v>
      </c>
      <c r="AK1231">
        <v>56</v>
      </c>
      <c r="AL1231">
        <v>60</v>
      </c>
      <c r="AM1231">
        <v>65</v>
      </c>
      <c r="AN1231">
        <v>1</v>
      </c>
      <c r="AO1231" t="s">
        <v>63</v>
      </c>
      <c r="AP1231" t="s">
        <v>64</v>
      </c>
    </row>
    <row r="1232" spans="3:42">
      <c r="C1232" t="s">
        <v>2657</v>
      </c>
      <c r="D1232" t="s">
        <v>2658</v>
      </c>
      <c r="E1232">
        <v>2</v>
      </c>
      <c r="F1232" s="1">
        <v>3.8744672607516403E-4</v>
      </c>
      <c r="G1232">
        <v>51</v>
      </c>
      <c r="H1232" t="s">
        <v>118</v>
      </c>
      <c r="I1232" t="s">
        <v>119</v>
      </c>
      <c r="J1232" t="s">
        <v>120</v>
      </c>
      <c r="K1232">
        <v>1</v>
      </c>
      <c r="O1232" t="s">
        <v>57</v>
      </c>
      <c r="P1232" t="s">
        <v>58</v>
      </c>
      <c r="Q1232" t="s">
        <v>59</v>
      </c>
      <c r="R1232">
        <v>1</v>
      </c>
      <c r="V1232" t="s">
        <v>76</v>
      </c>
      <c r="W1232" t="s">
        <v>61</v>
      </c>
      <c r="X1232" t="s">
        <v>77</v>
      </c>
      <c r="Y1232">
        <v>1</v>
      </c>
      <c r="AC1232">
        <v>1</v>
      </c>
      <c r="AD1232">
        <v>5</v>
      </c>
      <c r="AE1232">
        <v>0</v>
      </c>
      <c r="AF1232">
        <v>3</v>
      </c>
      <c r="AG1232">
        <v>5</v>
      </c>
      <c r="AH1232">
        <v>4</v>
      </c>
      <c r="AI1232">
        <v>30</v>
      </c>
      <c r="AJ1232">
        <v>46</v>
      </c>
      <c r="AK1232">
        <v>51</v>
      </c>
      <c r="AL1232">
        <v>60</v>
      </c>
      <c r="AM1232">
        <v>65</v>
      </c>
      <c r="AN1232">
        <v>2</v>
      </c>
      <c r="AO1232" t="s">
        <v>63</v>
      </c>
      <c r="AP1232" t="s">
        <v>64</v>
      </c>
    </row>
    <row r="1233" spans="3:42">
      <c r="C1233" t="s">
        <v>2659</v>
      </c>
      <c r="D1233" t="s">
        <v>2660</v>
      </c>
      <c r="E1233">
        <v>2</v>
      </c>
      <c r="F1233" s="1">
        <v>3.8744672607516403E-4</v>
      </c>
      <c r="G1233">
        <v>39</v>
      </c>
      <c r="H1233" t="s">
        <v>118</v>
      </c>
      <c r="I1233" t="s">
        <v>119</v>
      </c>
      <c r="J1233" t="s">
        <v>120</v>
      </c>
      <c r="K1233">
        <v>1</v>
      </c>
      <c r="O1233" t="s">
        <v>140</v>
      </c>
      <c r="P1233" t="s">
        <v>124</v>
      </c>
      <c r="Q1233" t="s">
        <v>123</v>
      </c>
      <c r="R1233">
        <v>2</v>
      </c>
      <c r="V1233" t="s">
        <v>76</v>
      </c>
      <c r="W1233" t="s">
        <v>61</v>
      </c>
      <c r="X1233" t="s">
        <v>77</v>
      </c>
      <c r="Y1233">
        <v>1</v>
      </c>
      <c r="AC1233">
        <v>7</v>
      </c>
      <c r="AD1233">
        <v>8</v>
      </c>
      <c r="AE1233">
        <v>9</v>
      </c>
      <c r="AF1233">
        <v>0</v>
      </c>
      <c r="AG1233">
        <v>0</v>
      </c>
      <c r="AH1233">
        <v>6</v>
      </c>
      <c r="AI1233">
        <v>42</v>
      </c>
      <c r="AJ1233">
        <v>52</v>
      </c>
      <c r="AK1233">
        <v>60</v>
      </c>
      <c r="AL1233">
        <v>-1</v>
      </c>
      <c r="AM1233">
        <v>67</v>
      </c>
      <c r="AN1233">
        <v>2</v>
      </c>
      <c r="AO1233" t="s">
        <v>63</v>
      </c>
      <c r="AP1233" t="s">
        <v>64</v>
      </c>
    </row>
    <row r="1234" spans="3:42">
      <c r="C1234" t="s">
        <v>2661</v>
      </c>
      <c r="D1234" t="s">
        <v>2662</v>
      </c>
      <c r="E1234">
        <v>1</v>
      </c>
      <c r="F1234" s="1">
        <v>1.9372336303758201E-4</v>
      </c>
      <c r="G1234">
        <v>42</v>
      </c>
      <c r="H1234" t="s">
        <v>145</v>
      </c>
      <c r="I1234" t="s">
        <v>146</v>
      </c>
      <c r="J1234" t="s">
        <v>147</v>
      </c>
      <c r="K1234">
        <v>1</v>
      </c>
      <c r="O1234" t="s">
        <v>57</v>
      </c>
      <c r="P1234" t="s">
        <v>58</v>
      </c>
      <c r="Q1234" t="s">
        <v>59</v>
      </c>
      <c r="R1234">
        <v>1</v>
      </c>
      <c r="V1234" t="s">
        <v>76</v>
      </c>
      <c r="W1234" t="s">
        <v>61</v>
      </c>
      <c r="X1234" t="s">
        <v>77</v>
      </c>
      <c r="Y1234">
        <v>1</v>
      </c>
      <c r="AC1234">
        <v>3</v>
      </c>
      <c r="AD1234">
        <v>2</v>
      </c>
      <c r="AE1234">
        <v>3</v>
      </c>
      <c r="AF1234">
        <v>3</v>
      </c>
      <c r="AG1234">
        <v>7</v>
      </c>
      <c r="AH1234">
        <v>6</v>
      </c>
      <c r="AI1234">
        <v>39</v>
      </c>
      <c r="AJ1234">
        <v>52</v>
      </c>
      <c r="AK1234">
        <v>54</v>
      </c>
      <c r="AL1234">
        <v>60</v>
      </c>
      <c r="AM1234">
        <v>67</v>
      </c>
      <c r="AN1234">
        <v>1</v>
      </c>
      <c r="AO1234" t="s">
        <v>63</v>
      </c>
      <c r="AP1234" t="s">
        <v>64</v>
      </c>
    </row>
    <row r="1235" spans="3:42">
      <c r="C1235" t="s">
        <v>2663</v>
      </c>
      <c r="D1235" t="s">
        <v>2664</v>
      </c>
      <c r="E1235">
        <v>2</v>
      </c>
      <c r="F1235" s="1">
        <v>3.8744672607516403E-4</v>
      </c>
      <c r="G1235">
        <v>33</v>
      </c>
      <c r="H1235" t="s">
        <v>102</v>
      </c>
      <c r="I1235" t="s">
        <v>103</v>
      </c>
      <c r="J1235" t="s">
        <v>104</v>
      </c>
      <c r="K1235">
        <v>1</v>
      </c>
      <c r="O1235" t="s">
        <v>123</v>
      </c>
      <c r="P1235" t="s">
        <v>124</v>
      </c>
      <c r="Q1235" t="s">
        <v>123</v>
      </c>
      <c r="U1235" t="s">
        <v>125</v>
      </c>
      <c r="V1235" t="s">
        <v>76</v>
      </c>
      <c r="W1235" t="s">
        <v>61</v>
      </c>
      <c r="X1235" t="s">
        <v>77</v>
      </c>
      <c r="Y1235">
        <v>1</v>
      </c>
      <c r="AC1235">
        <v>3</v>
      </c>
      <c r="AD1235">
        <v>0</v>
      </c>
      <c r="AE1235">
        <v>7</v>
      </c>
      <c r="AF1235">
        <v>6</v>
      </c>
      <c r="AG1235">
        <v>4</v>
      </c>
      <c r="AH1235">
        <v>8</v>
      </c>
      <c r="AI1235">
        <v>48</v>
      </c>
      <c r="AJ1235">
        <v>-1</v>
      </c>
      <c r="AK1235">
        <v>62</v>
      </c>
      <c r="AL1235">
        <v>65</v>
      </c>
      <c r="AM1235">
        <v>69</v>
      </c>
      <c r="AN1235">
        <v>2</v>
      </c>
      <c r="AO1235" t="s">
        <v>63</v>
      </c>
      <c r="AP1235" t="s">
        <v>64</v>
      </c>
    </row>
    <row r="1236" spans="3:42">
      <c r="C1236" t="s">
        <v>2665</v>
      </c>
      <c r="E1236">
        <v>1</v>
      </c>
      <c r="F1236" s="1">
        <v>1.9372336303758201E-4</v>
      </c>
      <c r="G1236">
        <v>41</v>
      </c>
      <c r="H1236" t="s">
        <v>74</v>
      </c>
      <c r="I1236" t="s">
        <v>74</v>
      </c>
      <c r="M1236" t="s">
        <v>75</v>
      </c>
      <c r="O1236" t="s">
        <v>140</v>
      </c>
      <c r="P1236" t="s">
        <v>124</v>
      </c>
      <c r="Q1236" t="s">
        <v>123</v>
      </c>
      <c r="R1236">
        <v>2</v>
      </c>
      <c r="V1236" t="s">
        <v>141</v>
      </c>
      <c r="W1236" t="s">
        <v>99</v>
      </c>
      <c r="X1236" t="s">
        <v>142</v>
      </c>
      <c r="Y1236">
        <v>1</v>
      </c>
      <c r="AC1236">
        <v>3</v>
      </c>
      <c r="AD1236">
        <v>5</v>
      </c>
      <c r="AE1236">
        <v>9</v>
      </c>
      <c r="AF1236">
        <v>0</v>
      </c>
      <c r="AG1236">
        <v>9</v>
      </c>
      <c r="AH1236">
        <v>10</v>
      </c>
      <c r="AI1236">
        <v>40</v>
      </c>
      <c r="AJ1236">
        <v>51</v>
      </c>
      <c r="AK1236">
        <v>56</v>
      </c>
      <c r="AL1236">
        <v>63</v>
      </c>
      <c r="AM1236">
        <v>72</v>
      </c>
      <c r="AN1236">
        <v>1</v>
      </c>
      <c r="AO1236" t="s">
        <v>84</v>
      </c>
      <c r="AP1236" t="s">
        <v>64</v>
      </c>
    </row>
    <row r="1237" spans="3:42">
      <c r="C1237" t="s">
        <v>2666</v>
      </c>
      <c r="D1237" t="s">
        <v>2667</v>
      </c>
      <c r="E1237">
        <v>1</v>
      </c>
      <c r="F1237" s="1">
        <v>1.9372336303758201E-4</v>
      </c>
      <c r="G1237">
        <v>36</v>
      </c>
      <c r="H1237" t="s">
        <v>96</v>
      </c>
      <c r="I1237" t="s">
        <v>96</v>
      </c>
      <c r="M1237" t="s">
        <v>1620</v>
      </c>
      <c r="O1237" t="s">
        <v>57</v>
      </c>
      <c r="P1237" t="s">
        <v>58</v>
      </c>
      <c r="Q1237" t="s">
        <v>59</v>
      </c>
      <c r="R1237">
        <v>1</v>
      </c>
      <c r="V1237" t="s">
        <v>141</v>
      </c>
      <c r="W1237" t="s">
        <v>99</v>
      </c>
      <c r="X1237" t="s">
        <v>142</v>
      </c>
      <c r="Y1237">
        <v>1</v>
      </c>
      <c r="AC1237">
        <v>5</v>
      </c>
      <c r="AD1237">
        <v>3</v>
      </c>
      <c r="AE1237">
        <v>3</v>
      </c>
      <c r="AF1237">
        <v>3</v>
      </c>
      <c r="AG1237">
        <v>0</v>
      </c>
      <c r="AH1237">
        <v>4</v>
      </c>
      <c r="AI1237">
        <v>45</v>
      </c>
      <c r="AJ1237">
        <v>57</v>
      </c>
      <c r="AK1237">
        <v>60</v>
      </c>
      <c r="AL1237">
        <v>-1</v>
      </c>
      <c r="AM1237">
        <v>66</v>
      </c>
      <c r="AN1237">
        <v>1</v>
      </c>
      <c r="AO1237" t="s">
        <v>63</v>
      </c>
      <c r="AP1237" t="s">
        <v>64</v>
      </c>
    </row>
    <row r="1238" spans="3:42">
      <c r="C1238" t="s">
        <v>2668</v>
      </c>
      <c r="D1238" t="s">
        <v>2669</v>
      </c>
      <c r="E1238">
        <v>1</v>
      </c>
      <c r="F1238" s="1">
        <v>1.9372336303758201E-4</v>
      </c>
      <c r="G1238">
        <v>45</v>
      </c>
      <c r="H1238" t="s">
        <v>168</v>
      </c>
      <c r="I1238" t="s">
        <v>153</v>
      </c>
      <c r="J1238" t="s">
        <v>169</v>
      </c>
      <c r="K1238">
        <v>1</v>
      </c>
      <c r="O1238" t="s">
        <v>183</v>
      </c>
      <c r="P1238" t="s">
        <v>124</v>
      </c>
      <c r="Q1238" t="s">
        <v>123</v>
      </c>
      <c r="R1238">
        <v>1</v>
      </c>
      <c r="V1238" t="s">
        <v>141</v>
      </c>
      <c r="W1238" t="s">
        <v>99</v>
      </c>
      <c r="X1238" t="s">
        <v>142</v>
      </c>
      <c r="Y1238">
        <v>1</v>
      </c>
      <c r="AC1238">
        <v>1</v>
      </c>
      <c r="AD1238">
        <v>4</v>
      </c>
      <c r="AE1238">
        <v>8</v>
      </c>
      <c r="AF1238">
        <v>1</v>
      </c>
      <c r="AG1238">
        <v>0</v>
      </c>
      <c r="AH1238">
        <v>1</v>
      </c>
      <c r="AI1238">
        <v>36</v>
      </c>
      <c r="AJ1238">
        <v>52</v>
      </c>
      <c r="AK1238">
        <v>56</v>
      </c>
      <c r="AL1238">
        <v>-1</v>
      </c>
      <c r="AM1238">
        <v>63</v>
      </c>
      <c r="AN1238">
        <v>1</v>
      </c>
      <c r="AO1238" t="s">
        <v>63</v>
      </c>
      <c r="AP1238" t="s">
        <v>64</v>
      </c>
    </row>
    <row r="1239" spans="3:42">
      <c r="C1239" t="s">
        <v>2670</v>
      </c>
      <c r="E1239">
        <v>1</v>
      </c>
      <c r="F1239" s="1">
        <v>1.9372336303758201E-4</v>
      </c>
      <c r="G1239">
        <v>40</v>
      </c>
      <c r="H1239" t="s">
        <v>137</v>
      </c>
      <c r="I1239" t="s">
        <v>138</v>
      </c>
      <c r="J1239" t="s">
        <v>139</v>
      </c>
      <c r="K1239">
        <v>1</v>
      </c>
      <c r="O1239" t="s">
        <v>57</v>
      </c>
      <c r="P1239" t="s">
        <v>58</v>
      </c>
      <c r="Q1239" t="s">
        <v>59</v>
      </c>
      <c r="R1239">
        <v>1</v>
      </c>
      <c r="V1239" t="s">
        <v>141</v>
      </c>
      <c r="W1239" t="s">
        <v>99</v>
      </c>
      <c r="X1239" t="s">
        <v>142</v>
      </c>
      <c r="Y1239">
        <v>1</v>
      </c>
      <c r="AC1239">
        <v>3</v>
      </c>
      <c r="AD1239">
        <v>2</v>
      </c>
      <c r="AE1239">
        <v>5</v>
      </c>
      <c r="AF1239">
        <v>2</v>
      </c>
      <c r="AG1239">
        <v>0</v>
      </c>
      <c r="AH1239">
        <v>0</v>
      </c>
      <c r="AI1239">
        <v>41</v>
      </c>
      <c r="AJ1239">
        <v>55</v>
      </c>
      <c r="AK1239">
        <v>57</v>
      </c>
      <c r="AL1239">
        <v>-1</v>
      </c>
      <c r="AM1239">
        <v>62</v>
      </c>
      <c r="AN1239">
        <v>1</v>
      </c>
      <c r="AO1239" t="s">
        <v>84</v>
      </c>
      <c r="AP1239" t="s">
        <v>64</v>
      </c>
    </row>
    <row r="1240" spans="3:42">
      <c r="C1240" t="s">
        <v>2671</v>
      </c>
      <c r="E1240">
        <v>1</v>
      </c>
      <c r="F1240" s="1">
        <v>1.9372336303758201E-4</v>
      </c>
      <c r="G1240">
        <v>41</v>
      </c>
      <c r="H1240" t="s">
        <v>489</v>
      </c>
      <c r="I1240" t="s">
        <v>490</v>
      </c>
      <c r="J1240" t="s">
        <v>491</v>
      </c>
      <c r="K1240">
        <v>1</v>
      </c>
      <c r="O1240" t="s">
        <v>123</v>
      </c>
      <c r="P1240" t="s">
        <v>124</v>
      </c>
      <c r="Q1240" t="s">
        <v>123</v>
      </c>
      <c r="U1240" t="s">
        <v>125</v>
      </c>
      <c r="V1240" t="s">
        <v>141</v>
      </c>
      <c r="W1240" t="s">
        <v>99</v>
      </c>
      <c r="X1240" t="s">
        <v>142</v>
      </c>
      <c r="Y1240">
        <v>1</v>
      </c>
      <c r="AC1240">
        <v>10</v>
      </c>
      <c r="AD1240">
        <v>6</v>
      </c>
      <c r="AE1240">
        <v>3</v>
      </c>
      <c r="AF1240">
        <v>7</v>
      </c>
      <c r="AG1240">
        <v>2</v>
      </c>
      <c r="AH1240">
        <v>0</v>
      </c>
      <c r="AI1240">
        <v>40</v>
      </c>
      <c r="AJ1240">
        <v>48</v>
      </c>
      <c r="AK1240">
        <v>54</v>
      </c>
      <c r="AL1240">
        <v>60</v>
      </c>
      <c r="AM1240">
        <v>62</v>
      </c>
      <c r="AN1240">
        <v>1</v>
      </c>
      <c r="AO1240" t="s">
        <v>84</v>
      </c>
      <c r="AP1240" t="s">
        <v>64</v>
      </c>
    </row>
    <row r="1241" spans="3:42">
      <c r="C1241" t="s">
        <v>2672</v>
      </c>
      <c r="E1241">
        <v>1</v>
      </c>
      <c r="F1241" s="1">
        <v>1.9372336303758201E-4</v>
      </c>
      <c r="G1241">
        <v>38</v>
      </c>
      <c r="H1241" t="s">
        <v>243</v>
      </c>
      <c r="I1241" t="s">
        <v>138</v>
      </c>
      <c r="J1241" t="s">
        <v>244</v>
      </c>
      <c r="K1241">
        <v>1</v>
      </c>
      <c r="O1241" t="s">
        <v>57</v>
      </c>
      <c r="P1241" t="s">
        <v>58</v>
      </c>
      <c r="Q1241" t="s">
        <v>59</v>
      </c>
      <c r="R1241">
        <v>1</v>
      </c>
      <c r="V1241" t="s">
        <v>141</v>
      </c>
      <c r="W1241" t="s">
        <v>99</v>
      </c>
      <c r="X1241" t="s">
        <v>142</v>
      </c>
      <c r="Y1241">
        <v>1</v>
      </c>
      <c r="AC1241">
        <v>3</v>
      </c>
      <c r="AD1241">
        <v>2</v>
      </c>
      <c r="AE1241">
        <v>3</v>
      </c>
      <c r="AF1241">
        <v>5</v>
      </c>
      <c r="AG1241">
        <v>1</v>
      </c>
      <c r="AH1241">
        <v>2</v>
      </c>
      <c r="AI1241">
        <v>43</v>
      </c>
      <c r="AJ1241">
        <v>57</v>
      </c>
      <c r="AK1241">
        <v>59</v>
      </c>
      <c r="AL1241">
        <v>63</v>
      </c>
      <c r="AM1241">
        <v>64</v>
      </c>
      <c r="AN1241">
        <v>1</v>
      </c>
      <c r="AO1241" t="s">
        <v>84</v>
      </c>
      <c r="AP1241" t="s">
        <v>64</v>
      </c>
    </row>
    <row r="1242" spans="3:42">
      <c r="C1242" t="s">
        <v>2673</v>
      </c>
      <c r="D1242" t="s">
        <v>2674</v>
      </c>
      <c r="E1242">
        <v>1</v>
      </c>
      <c r="F1242" s="1">
        <v>1.9372336303758201E-4</v>
      </c>
      <c r="G1242">
        <v>45</v>
      </c>
      <c r="H1242" t="s">
        <v>74</v>
      </c>
      <c r="I1242" t="s">
        <v>74</v>
      </c>
      <c r="M1242" t="s">
        <v>75</v>
      </c>
      <c r="O1242" t="s">
        <v>183</v>
      </c>
      <c r="P1242" t="s">
        <v>124</v>
      </c>
      <c r="Q1242" t="s">
        <v>123</v>
      </c>
      <c r="R1242">
        <v>1</v>
      </c>
      <c r="V1242" t="s">
        <v>141</v>
      </c>
      <c r="W1242" t="s">
        <v>99</v>
      </c>
      <c r="X1242" t="s">
        <v>142</v>
      </c>
      <c r="Y1242">
        <v>1</v>
      </c>
      <c r="AC1242">
        <v>6</v>
      </c>
      <c r="AD1242">
        <v>8</v>
      </c>
      <c r="AE1242">
        <v>7</v>
      </c>
      <c r="AF1242">
        <v>2</v>
      </c>
      <c r="AG1242">
        <v>5</v>
      </c>
      <c r="AH1242">
        <v>2</v>
      </c>
      <c r="AI1242">
        <v>36</v>
      </c>
      <c r="AJ1242">
        <v>44</v>
      </c>
      <c r="AK1242">
        <v>52</v>
      </c>
      <c r="AL1242">
        <v>59</v>
      </c>
      <c r="AM1242">
        <v>64</v>
      </c>
      <c r="AN1242">
        <v>1</v>
      </c>
      <c r="AO1242" t="s">
        <v>63</v>
      </c>
      <c r="AP1242" t="s">
        <v>64</v>
      </c>
    </row>
    <row r="1243" spans="3:42">
      <c r="C1243" t="s">
        <v>2675</v>
      </c>
      <c r="D1243" t="s">
        <v>2676</v>
      </c>
      <c r="E1243">
        <v>1</v>
      </c>
      <c r="F1243" s="1">
        <v>1.9372336303758201E-4</v>
      </c>
      <c r="G1243">
        <v>42</v>
      </c>
      <c r="H1243" t="s">
        <v>118</v>
      </c>
      <c r="I1243" t="s">
        <v>119</v>
      </c>
      <c r="J1243" t="s">
        <v>120</v>
      </c>
      <c r="K1243">
        <v>1</v>
      </c>
      <c r="S1243" t="s">
        <v>89</v>
      </c>
      <c r="T1243" t="s">
        <v>90</v>
      </c>
      <c r="V1243" t="s">
        <v>141</v>
      </c>
      <c r="W1243" t="s">
        <v>99</v>
      </c>
      <c r="X1243" t="s">
        <v>142</v>
      </c>
      <c r="Y1243">
        <v>1</v>
      </c>
      <c r="AC1243">
        <v>2</v>
      </c>
      <c r="AD1243">
        <v>5</v>
      </c>
      <c r="AE1243">
        <v>4</v>
      </c>
      <c r="AF1243">
        <v>5</v>
      </c>
      <c r="AG1243">
        <v>3</v>
      </c>
      <c r="AH1243">
        <v>3</v>
      </c>
      <c r="AI1243">
        <v>39</v>
      </c>
      <c r="AJ1243">
        <v>54</v>
      </c>
      <c r="AK1243">
        <v>59</v>
      </c>
      <c r="AL1243">
        <v>62</v>
      </c>
      <c r="AM1243">
        <v>65</v>
      </c>
      <c r="AN1243">
        <v>1</v>
      </c>
      <c r="AO1243" t="s">
        <v>63</v>
      </c>
      <c r="AP1243" t="s">
        <v>64</v>
      </c>
    </row>
    <row r="1244" spans="3:42">
      <c r="C1244" t="s">
        <v>2677</v>
      </c>
      <c r="D1244" t="s">
        <v>2678</v>
      </c>
      <c r="E1244">
        <v>1</v>
      </c>
      <c r="F1244" s="1">
        <v>1.9372336303758201E-4</v>
      </c>
      <c r="G1244">
        <v>48</v>
      </c>
      <c r="H1244" t="s">
        <v>74</v>
      </c>
      <c r="I1244" t="s">
        <v>74</v>
      </c>
      <c r="M1244" t="s">
        <v>75</v>
      </c>
      <c r="O1244" t="s">
        <v>57</v>
      </c>
      <c r="P1244" t="s">
        <v>58</v>
      </c>
      <c r="Q1244" t="s">
        <v>59</v>
      </c>
      <c r="R1244">
        <v>1</v>
      </c>
      <c r="V1244" t="s">
        <v>133</v>
      </c>
      <c r="W1244" t="s">
        <v>61</v>
      </c>
      <c r="X1244" t="s">
        <v>134</v>
      </c>
      <c r="Y1244">
        <v>1</v>
      </c>
      <c r="AC1244">
        <v>6</v>
      </c>
      <c r="AD1244">
        <v>10</v>
      </c>
      <c r="AE1244">
        <v>3</v>
      </c>
      <c r="AF1244">
        <v>1</v>
      </c>
      <c r="AG1244">
        <v>0</v>
      </c>
      <c r="AH1244">
        <v>0</v>
      </c>
      <c r="AI1244">
        <v>33</v>
      </c>
      <c r="AJ1244">
        <v>41</v>
      </c>
      <c r="AK1244">
        <v>51</v>
      </c>
      <c r="AL1244">
        <v>-1</v>
      </c>
      <c r="AM1244">
        <v>59</v>
      </c>
      <c r="AN1244">
        <v>1</v>
      </c>
      <c r="AO1244" t="s">
        <v>63</v>
      </c>
      <c r="AP1244" t="s">
        <v>64</v>
      </c>
    </row>
    <row r="1245" spans="3:42">
      <c r="C1245" t="s">
        <v>2679</v>
      </c>
      <c r="E1245">
        <v>2</v>
      </c>
      <c r="F1245" s="1">
        <v>3.8744672607516403E-4</v>
      </c>
      <c r="G1245">
        <v>46</v>
      </c>
      <c r="H1245" t="s">
        <v>67</v>
      </c>
      <c r="I1245" t="s">
        <v>68</v>
      </c>
      <c r="J1245" t="s">
        <v>69</v>
      </c>
      <c r="K1245">
        <v>1</v>
      </c>
      <c r="O1245" t="s">
        <v>123</v>
      </c>
      <c r="P1245" t="s">
        <v>124</v>
      </c>
      <c r="Q1245" t="s">
        <v>123</v>
      </c>
      <c r="U1245" t="s">
        <v>125</v>
      </c>
      <c r="V1245" t="s">
        <v>109</v>
      </c>
      <c r="W1245" t="s">
        <v>99</v>
      </c>
      <c r="X1245" t="s">
        <v>110</v>
      </c>
      <c r="Y1245">
        <v>1</v>
      </c>
      <c r="AC1245">
        <v>9</v>
      </c>
      <c r="AD1245">
        <v>2</v>
      </c>
      <c r="AE1245">
        <v>2</v>
      </c>
      <c r="AF1245">
        <v>9</v>
      </c>
      <c r="AG1245">
        <v>7</v>
      </c>
      <c r="AH1245">
        <v>1</v>
      </c>
      <c r="AI1245">
        <v>35</v>
      </c>
      <c r="AJ1245">
        <v>43</v>
      </c>
      <c r="AK1245">
        <v>45</v>
      </c>
      <c r="AL1245">
        <v>50</v>
      </c>
      <c r="AM1245">
        <v>57</v>
      </c>
      <c r="AN1245">
        <v>2</v>
      </c>
      <c r="AO1245" t="s">
        <v>84</v>
      </c>
      <c r="AP1245" t="s">
        <v>64</v>
      </c>
    </row>
    <row r="1246" spans="3:42">
      <c r="C1246" t="s">
        <v>2680</v>
      </c>
      <c r="D1246" t="s">
        <v>2681</v>
      </c>
      <c r="E1246">
        <v>1</v>
      </c>
      <c r="F1246" s="1">
        <v>1.9372336303758201E-4</v>
      </c>
      <c r="G1246">
        <v>39</v>
      </c>
      <c r="H1246" t="s">
        <v>279</v>
      </c>
      <c r="I1246" t="s">
        <v>138</v>
      </c>
      <c r="J1246" t="s">
        <v>280</v>
      </c>
      <c r="K1246">
        <v>1</v>
      </c>
      <c r="O1246" t="s">
        <v>57</v>
      </c>
      <c r="P1246" t="s">
        <v>58</v>
      </c>
      <c r="Q1246" t="s">
        <v>59</v>
      </c>
      <c r="R1246">
        <v>1</v>
      </c>
      <c r="V1246" t="s">
        <v>160</v>
      </c>
      <c r="W1246" t="s">
        <v>99</v>
      </c>
      <c r="X1246" t="s">
        <v>161</v>
      </c>
      <c r="Y1246">
        <v>1</v>
      </c>
      <c r="AC1246">
        <v>3</v>
      </c>
      <c r="AD1246">
        <v>2</v>
      </c>
      <c r="AE1246">
        <v>4</v>
      </c>
      <c r="AF1246">
        <v>3</v>
      </c>
      <c r="AG1246">
        <v>1</v>
      </c>
      <c r="AH1246">
        <v>5</v>
      </c>
      <c r="AI1246">
        <v>42</v>
      </c>
      <c r="AJ1246">
        <v>56</v>
      </c>
      <c r="AK1246">
        <v>58</v>
      </c>
      <c r="AL1246">
        <v>63</v>
      </c>
      <c r="AM1246">
        <v>64</v>
      </c>
      <c r="AN1246">
        <v>1</v>
      </c>
      <c r="AO1246" t="s">
        <v>63</v>
      </c>
      <c r="AP1246" t="s">
        <v>64</v>
      </c>
    </row>
    <row r="1247" spans="3:42">
      <c r="C1247" t="s">
        <v>2682</v>
      </c>
      <c r="E1247">
        <v>1</v>
      </c>
      <c r="F1247" s="1">
        <v>1.9372336303758201E-4</v>
      </c>
      <c r="G1247">
        <v>43</v>
      </c>
      <c r="H1247" t="s">
        <v>79</v>
      </c>
      <c r="I1247" t="s">
        <v>80</v>
      </c>
      <c r="J1247" t="s">
        <v>81</v>
      </c>
      <c r="K1247">
        <v>1</v>
      </c>
      <c r="O1247" t="s">
        <v>183</v>
      </c>
      <c r="P1247" t="s">
        <v>124</v>
      </c>
      <c r="Q1247" t="s">
        <v>123</v>
      </c>
      <c r="R1247">
        <v>1</v>
      </c>
      <c r="V1247" t="s">
        <v>160</v>
      </c>
      <c r="W1247" t="s">
        <v>99</v>
      </c>
      <c r="X1247" t="s">
        <v>161</v>
      </c>
      <c r="Y1247">
        <v>1</v>
      </c>
      <c r="AC1247">
        <v>7</v>
      </c>
      <c r="AD1247">
        <v>3</v>
      </c>
      <c r="AE1247">
        <v>7</v>
      </c>
      <c r="AF1247">
        <v>3</v>
      </c>
      <c r="AG1247">
        <v>2</v>
      </c>
      <c r="AH1247">
        <v>0</v>
      </c>
      <c r="AI1247">
        <v>38</v>
      </c>
      <c r="AJ1247">
        <v>48</v>
      </c>
      <c r="AK1247">
        <v>51</v>
      </c>
      <c r="AL1247">
        <v>57</v>
      </c>
      <c r="AM1247">
        <v>59</v>
      </c>
      <c r="AN1247">
        <v>1</v>
      </c>
      <c r="AO1247" t="s">
        <v>84</v>
      </c>
      <c r="AP1247" t="s">
        <v>64</v>
      </c>
    </row>
    <row r="1248" spans="3:42">
      <c r="C1248" t="s">
        <v>2683</v>
      </c>
      <c r="E1248">
        <v>2</v>
      </c>
      <c r="F1248" s="1">
        <v>3.8744672607516403E-4</v>
      </c>
      <c r="G1248">
        <v>44</v>
      </c>
      <c r="H1248" t="s">
        <v>118</v>
      </c>
      <c r="I1248" t="s">
        <v>119</v>
      </c>
      <c r="J1248" t="s">
        <v>120</v>
      </c>
      <c r="K1248">
        <v>1</v>
      </c>
      <c r="O1248" t="s">
        <v>123</v>
      </c>
      <c r="P1248" t="s">
        <v>124</v>
      </c>
      <c r="Q1248" t="s">
        <v>123</v>
      </c>
      <c r="U1248" t="s">
        <v>125</v>
      </c>
      <c r="V1248" t="s">
        <v>60</v>
      </c>
      <c r="W1248" t="s">
        <v>61</v>
      </c>
      <c r="X1248" t="s">
        <v>62</v>
      </c>
      <c r="Y1248">
        <v>2</v>
      </c>
      <c r="AC1248">
        <v>6</v>
      </c>
      <c r="AD1248">
        <v>2</v>
      </c>
      <c r="AE1248">
        <v>4</v>
      </c>
      <c r="AF1248">
        <v>8</v>
      </c>
      <c r="AG1248">
        <v>9</v>
      </c>
      <c r="AH1248">
        <v>7</v>
      </c>
      <c r="AI1248">
        <v>37</v>
      </c>
      <c r="AJ1248">
        <v>48</v>
      </c>
      <c r="AK1248">
        <v>50</v>
      </c>
      <c r="AL1248">
        <v>54</v>
      </c>
      <c r="AM1248">
        <v>63</v>
      </c>
      <c r="AN1248">
        <v>2</v>
      </c>
      <c r="AO1248" t="s">
        <v>84</v>
      </c>
      <c r="AP1248" t="s">
        <v>64</v>
      </c>
    </row>
    <row r="1249" spans="3:42">
      <c r="C1249" t="s">
        <v>2684</v>
      </c>
      <c r="D1249" t="s">
        <v>2685</v>
      </c>
      <c r="E1249">
        <v>1</v>
      </c>
      <c r="F1249" s="1">
        <v>1.9372336303758201E-4</v>
      </c>
      <c r="G1249">
        <v>42</v>
      </c>
      <c r="H1249" t="s">
        <v>171</v>
      </c>
      <c r="I1249" t="s">
        <v>96</v>
      </c>
      <c r="J1249" t="s">
        <v>172</v>
      </c>
      <c r="K1249">
        <v>1</v>
      </c>
      <c r="O1249" t="s">
        <v>57</v>
      </c>
      <c r="P1249" t="s">
        <v>58</v>
      </c>
      <c r="Q1249" t="s">
        <v>59</v>
      </c>
      <c r="R1249">
        <v>1</v>
      </c>
      <c r="V1249" t="s">
        <v>60</v>
      </c>
      <c r="W1249" t="s">
        <v>61</v>
      </c>
      <c r="X1249" t="s">
        <v>62</v>
      </c>
      <c r="Y1249">
        <v>2</v>
      </c>
      <c r="AC1249">
        <v>2</v>
      </c>
      <c r="AD1249">
        <v>0</v>
      </c>
      <c r="AE1249">
        <v>6</v>
      </c>
      <c r="AF1249">
        <v>0</v>
      </c>
      <c r="AG1249">
        <v>6</v>
      </c>
      <c r="AH1249">
        <v>10</v>
      </c>
      <c r="AI1249">
        <v>39</v>
      </c>
      <c r="AJ1249">
        <v>-1</v>
      </c>
      <c r="AK1249">
        <v>54</v>
      </c>
      <c r="AL1249">
        <v>60</v>
      </c>
      <c r="AM1249">
        <v>66</v>
      </c>
      <c r="AN1249">
        <v>1</v>
      </c>
      <c r="AO1249" t="s">
        <v>63</v>
      </c>
      <c r="AP1249" t="s">
        <v>64</v>
      </c>
    </row>
    <row r="1250" spans="3:42">
      <c r="C1250" t="s">
        <v>2686</v>
      </c>
      <c r="D1250" t="s">
        <v>2687</v>
      </c>
      <c r="E1250">
        <v>1</v>
      </c>
      <c r="F1250" s="1">
        <v>1.9372336303758201E-4</v>
      </c>
      <c r="G1250">
        <v>39</v>
      </c>
      <c r="H1250" t="s">
        <v>230</v>
      </c>
      <c r="I1250" t="s">
        <v>153</v>
      </c>
      <c r="J1250" t="s">
        <v>231</v>
      </c>
      <c r="K1250">
        <v>1</v>
      </c>
      <c r="O1250" t="s">
        <v>57</v>
      </c>
      <c r="P1250" t="s">
        <v>58</v>
      </c>
      <c r="Q1250" t="s">
        <v>59</v>
      </c>
      <c r="R1250">
        <v>1</v>
      </c>
      <c r="V1250" t="s">
        <v>126</v>
      </c>
      <c r="W1250" t="s">
        <v>99</v>
      </c>
      <c r="X1250" t="s">
        <v>127</v>
      </c>
      <c r="Y1250">
        <v>1</v>
      </c>
      <c r="AC1250">
        <v>0</v>
      </c>
      <c r="AD1250">
        <v>2</v>
      </c>
      <c r="AE1250">
        <v>3</v>
      </c>
      <c r="AF1250">
        <v>4</v>
      </c>
      <c r="AG1250">
        <v>5</v>
      </c>
      <c r="AH1250">
        <v>12</v>
      </c>
      <c r="AI1250">
        <v>42</v>
      </c>
      <c r="AJ1250">
        <v>59</v>
      </c>
      <c r="AK1250">
        <v>61</v>
      </c>
      <c r="AL1250">
        <v>66</v>
      </c>
      <c r="AM1250">
        <v>71</v>
      </c>
      <c r="AN1250">
        <v>1</v>
      </c>
      <c r="AO1250" t="s">
        <v>63</v>
      </c>
      <c r="AP1250" t="s">
        <v>64</v>
      </c>
    </row>
    <row r="1251" spans="3:42">
      <c r="C1251" t="s">
        <v>2688</v>
      </c>
      <c r="D1251" t="s">
        <v>2689</v>
      </c>
      <c r="E1251">
        <v>1</v>
      </c>
      <c r="F1251" s="1">
        <v>1.9372336303758201E-4</v>
      </c>
      <c r="G1251">
        <v>45</v>
      </c>
      <c r="H1251" t="s">
        <v>198</v>
      </c>
      <c r="I1251" t="s">
        <v>199</v>
      </c>
      <c r="J1251" t="s">
        <v>200</v>
      </c>
      <c r="K1251">
        <v>1</v>
      </c>
      <c r="O1251" t="s">
        <v>183</v>
      </c>
      <c r="P1251" t="s">
        <v>124</v>
      </c>
      <c r="Q1251" t="s">
        <v>123</v>
      </c>
      <c r="R1251">
        <v>1</v>
      </c>
      <c r="V1251" t="s">
        <v>126</v>
      </c>
      <c r="W1251" t="s">
        <v>99</v>
      </c>
      <c r="X1251" t="s">
        <v>127</v>
      </c>
      <c r="Y1251">
        <v>1</v>
      </c>
      <c r="AC1251">
        <v>4</v>
      </c>
      <c r="AD1251">
        <v>10</v>
      </c>
      <c r="AE1251">
        <v>8</v>
      </c>
      <c r="AF1251">
        <v>0</v>
      </c>
      <c r="AG1251">
        <v>0</v>
      </c>
      <c r="AH1251">
        <v>8</v>
      </c>
      <c r="AI1251">
        <v>36</v>
      </c>
      <c r="AJ1251">
        <v>49</v>
      </c>
      <c r="AK1251">
        <v>59</v>
      </c>
      <c r="AL1251">
        <v>-1</v>
      </c>
      <c r="AM1251">
        <v>67</v>
      </c>
      <c r="AN1251">
        <v>1</v>
      </c>
      <c r="AO1251" t="s">
        <v>63</v>
      </c>
      <c r="AP1251" t="s">
        <v>64</v>
      </c>
    </row>
    <row r="1252" spans="3:42">
      <c r="C1252" t="s">
        <v>2690</v>
      </c>
      <c r="D1252" t="s">
        <v>2691</v>
      </c>
      <c r="E1252">
        <v>1</v>
      </c>
      <c r="F1252" s="1">
        <v>1.9372336303758201E-4</v>
      </c>
      <c r="G1252">
        <v>48</v>
      </c>
      <c r="H1252" t="s">
        <v>230</v>
      </c>
      <c r="I1252" t="s">
        <v>153</v>
      </c>
      <c r="J1252" t="s">
        <v>231</v>
      </c>
      <c r="K1252">
        <v>1</v>
      </c>
      <c r="O1252" t="s">
        <v>140</v>
      </c>
      <c r="P1252" t="s">
        <v>124</v>
      </c>
      <c r="Q1252" t="s">
        <v>123</v>
      </c>
      <c r="R1252">
        <v>2</v>
      </c>
      <c r="V1252" t="s">
        <v>126</v>
      </c>
      <c r="W1252" t="s">
        <v>99</v>
      </c>
      <c r="X1252" t="s">
        <v>127</v>
      </c>
      <c r="Y1252">
        <v>1</v>
      </c>
      <c r="AC1252">
        <v>1</v>
      </c>
      <c r="AD1252">
        <v>6</v>
      </c>
      <c r="AE1252">
        <v>4</v>
      </c>
      <c r="AF1252">
        <v>2</v>
      </c>
      <c r="AG1252">
        <v>2</v>
      </c>
      <c r="AH1252">
        <v>8</v>
      </c>
      <c r="AI1252">
        <v>33</v>
      </c>
      <c r="AJ1252">
        <v>49</v>
      </c>
      <c r="AK1252">
        <v>55</v>
      </c>
      <c r="AL1252">
        <v>65</v>
      </c>
      <c r="AM1252">
        <v>67</v>
      </c>
      <c r="AN1252">
        <v>1</v>
      </c>
      <c r="AO1252" t="s">
        <v>63</v>
      </c>
      <c r="AP1252" t="s">
        <v>64</v>
      </c>
    </row>
    <row r="1253" spans="3:42">
      <c r="C1253" t="s">
        <v>2692</v>
      </c>
      <c r="D1253" t="s">
        <v>2693</v>
      </c>
      <c r="E1253">
        <v>1</v>
      </c>
      <c r="F1253" s="1">
        <v>1.9372336303758201E-4</v>
      </c>
      <c r="G1253">
        <v>51</v>
      </c>
      <c r="H1253" t="s">
        <v>67</v>
      </c>
      <c r="I1253" t="s">
        <v>68</v>
      </c>
      <c r="J1253" t="s">
        <v>69</v>
      </c>
      <c r="K1253">
        <v>1</v>
      </c>
      <c r="O1253" t="s">
        <v>57</v>
      </c>
      <c r="P1253" t="s">
        <v>58</v>
      </c>
      <c r="Q1253" t="s">
        <v>59</v>
      </c>
      <c r="R1253">
        <v>1</v>
      </c>
      <c r="V1253" t="s">
        <v>126</v>
      </c>
      <c r="W1253" t="s">
        <v>99</v>
      </c>
      <c r="X1253" t="s">
        <v>127</v>
      </c>
      <c r="Y1253">
        <v>1</v>
      </c>
      <c r="AC1253">
        <v>2</v>
      </c>
      <c r="AD1253">
        <v>3</v>
      </c>
      <c r="AE1253">
        <v>0</v>
      </c>
      <c r="AF1253">
        <v>3</v>
      </c>
      <c r="AG1253">
        <v>8</v>
      </c>
      <c r="AH1253">
        <v>6</v>
      </c>
      <c r="AI1253">
        <v>30</v>
      </c>
      <c r="AJ1253">
        <v>45</v>
      </c>
      <c r="AK1253">
        <v>48</v>
      </c>
      <c r="AL1253">
        <v>57</v>
      </c>
      <c r="AM1253">
        <v>65</v>
      </c>
      <c r="AN1253">
        <v>1</v>
      </c>
      <c r="AO1253" t="s">
        <v>63</v>
      </c>
      <c r="AP1253" t="s">
        <v>64</v>
      </c>
    </row>
    <row r="1254" spans="3:42">
      <c r="C1254" t="s">
        <v>2694</v>
      </c>
      <c r="D1254" t="s">
        <v>2695</v>
      </c>
      <c r="E1254">
        <v>1</v>
      </c>
      <c r="F1254" s="1">
        <v>1.9372336303758201E-4</v>
      </c>
      <c r="G1254">
        <v>45</v>
      </c>
      <c r="H1254" t="s">
        <v>74</v>
      </c>
      <c r="I1254" t="s">
        <v>74</v>
      </c>
      <c r="M1254" t="s">
        <v>75</v>
      </c>
      <c r="O1254" t="s">
        <v>57</v>
      </c>
      <c r="P1254" t="s">
        <v>58</v>
      </c>
      <c r="Q1254" t="s">
        <v>59</v>
      </c>
      <c r="R1254">
        <v>1</v>
      </c>
      <c r="V1254" t="s">
        <v>126</v>
      </c>
      <c r="W1254" t="s">
        <v>99</v>
      </c>
      <c r="X1254" t="s">
        <v>127</v>
      </c>
      <c r="Y1254">
        <v>1</v>
      </c>
      <c r="AC1254">
        <v>3</v>
      </c>
      <c r="AD1254">
        <v>8</v>
      </c>
      <c r="AE1254">
        <v>0</v>
      </c>
      <c r="AF1254">
        <v>4</v>
      </c>
      <c r="AG1254">
        <v>0</v>
      </c>
      <c r="AH1254">
        <v>4</v>
      </c>
      <c r="AI1254">
        <v>36</v>
      </c>
      <c r="AJ1254">
        <v>47</v>
      </c>
      <c r="AK1254">
        <v>55</v>
      </c>
      <c r="AL1254">
        <v>-1</v>
      </c>
      <c r="AM1254">
        <v>63</v>
      </c>
      <c r="AN1254">
        <v>1</v>
      </c>
      <c r="AO1254" t="s">
        <v>63</v>
      </c>
      <c r="AP1254" t="s">
        <v>64</v>
      </c>
    </row>
    <row r="1255" spans="3:42">
      <c r="C1255" t="s">
        <v>2696</v>
      </c>
      <c r="E1255">
        <v>1</v>
      </c>
      <c r="F1255" s="1">
        <v>1.9372336303758201E-4</v>
      </c>
      <c r="G1255">
        <v>56</v>
      </c>
      <c r="H1255" t="s">
        <v>231</v>
      </c>
      <c r="I1255" t="s">
        <v>153</v>
      </c>
      <c r="J1255" t="s">
        <v>231</v>
      </c>
      <c r="N1255" t="s">
        <v>125</v>
      </c>
      <c r="O1255" t="s">
        <v>123</v>
      </c>
      <c r="P1255" t="s">
        <v>124</v>
      </c>
      <c r="Q1255" t="s">
        <v>123</v>
      </c>
      <c r="U1255" t="s">
        <v>125</v>
      </c>
      <c r="V1255" t="s">
        <v>126</v>
      </c>
      <c r="W1255" t="s">
        <v>99</v>
      </c>
      <c r="X1255" t="s">
        <v>127</v>
      </c>
      <c r="Y1255">
        <v>1</v>
      </c>
      <c r="AC1255">
        <v>9</v>
      </c>
      <c r="AD1255">
        <v>6</v>
      </c>
      <c r="AE1255">
        <v>0</v>
      </c>
      <c r="AF1255">
        <v>4</v>
      </c>
      <c r="AG1255">
        <v>8</v>
      </c>
      <c r="AH1255">
        <v>0</v>
      </c>
      <c r="AI1255">
        <v>25</v>
      </c>
      <c r="AJ1255">
        <v>33</v>
      </c>
      <c r="AK1255">
        <v>39</v>
      </c>
      <c r="AL1255">
        <v>51</v>
      </c>
      <c r="AM1255">
        <v>59</v>
      </c>
      <c r="AN1255">
        <v>1</v>
      </c>
      <c r="AO1255" t="s">
        <v>84</v>
      </c>
      <c r="AP1255" t="s">
        <v>64</v>
      </c>
    </row>
    <row r="1256" spans="3:42">
      <c r="C1256" t="s">
        <v>2697</v>
      </c>
      <c r="D1256" t="s">
        <v>2698</v>
      </c>
      <c r="E1256">
        <v>2</v>
      </c>
      <c r="F1256" s="1">
        <v>3.8744672607516403E-4</v>
      </c>
      <c r="G1256">
        <v>54</v>
      </c>
      <c r="H1256" t="s">
        <v>168</v>
      </c>
      <c r="I1256" t="s">
        <v>153</v>
      </c>
      <c r="J1256" t="s">
        <v>169</v>
      </c>
      <c r="K1256">
        <v>1</v>
      </c>
      <c r="O1256" t="s">
        <v>57</v>
      </c>
      <c r="P1256" t="s">
        <v>58</v>
      </c>
      <c r="Q1256" t="s">
        <v>59</v>
      </c>
      <c r="R1256">
        <v>1</v>
      </c>
      <c r="V1256" t="s">
        <v>126</v>
      </c>
      <c r="W1256" t="s">
        <v>99</v>
      </c>
      <c r="X1256" t="s">
        <v>127</v>
      </c>
      <c r="Y1256">
        <v>1</v>
      </c>
      <c r="AC1256">
        <v>1</v>
      </c>
      <c r="AD1256">
        <v>5</v>
      </c>
      <c r="AE1256">
        <v>4</v>
      </c>
      <c r="AF1256">
        <v>1</v>
      </c>
      <c r="AG1256">
        <v>4</v>
      </c>
      <c r="AH1256">
        <v>0</v>
      </c>
      <c r="AI1256">
        <v>27</v>
      </c>
      <c r="AJ1256">
        <v>43</v>
      </c>
      <c r="AK1256">
        <v>48</v>
      </c>
      <c r="AL1256">
        <v>55</v>
      </c>
      <c r="AM1256">
        <v>59</v>
      </c>
      <c r="AN1256">
        <v>2</v>
      </c>
      <c r="AO1256" t="s">
        <v>63</v>
      </c>
      <c r="AP1256" t="s">
        <v>64</v>
      </c>
    </row>
    <row r="1257" spans="3:42">
      <c r="C1257" t="s">
        <v>2699</v>
      </c>
      <c r="E1257">
        <v>2</v>
      </c>
      <c r="F1257" s="1">
        <v>3.8744672607516403E-4</v>
      </c>
      <c r="G1257">
        <v>50</v>
      </c>
      <c r="H1257" t="s">
        <v>696</v>
      </c>
      <c r="I1257" t="s">
        <v>180</v>
      </c>
      <c r="J1257" t="s">
        <v>697</v>
      </c>
      <c r="K1257">
        <v>1</v>
      </c>
      <c r="S1257" t="s">
        <v>89</v>
      </c>
      <c r="T1257" t="s">
        <v>90</v>
      </c>
      <c r="V1257" t="s">
        <v>126</v>
      </c>
      <c r="W1257" t="s">
        <v>99</v>
      </c>
      <c r="X1257" t="s">
        <v>127</v>
      </c>
      <c r="Y1257">
        <v>1</v>
      </c>
      <c r="AC1257">
        <v>4</v>
      </c>
      <c r="AD1257">
        <v>4</v>
      </c>
      <c r="AE1257">
        <v>0</v>
      </c>
      <c r="AF1257">
        <v>7</v>
      </c>
      <c r="AG1257">
        <v>7</v>
      </c>
      <c r="AH1257">
        <v>1</v>
      </c>
      <c r="AI1257">
        <v>31</v>
      </c>
      <c r="AJ1257">
        <v>44</v>
      </c>
      <c r="AK1257">
        <v>48</v>
      </c>
      <c r="AL1257">
        <v>53</v>
      </c>
      <c r="AM1257">
        <v>60</v>
      </c>
      <c r="AN1257">
        <v>2</v>
      </c>
      <c r="AO1257" t="s">
        <v>84</v>
      </c>
      <c r="AP1257" t="s">
        <v>64</v>
      </c>
    </row>
    <row r="1258" spans="3:42">
      <c r="C1258" t="s">
        <v>2700</v>
      </c>
      <c r="D1258" t="s">
        <v>2701</v>
      </c>
      <c r="E1258">
        <v>1</v>
      </c>
      <c r="F1258" s="1">
        <v>1.9372336303758201E-4</v>
      </c>
      <c r="G1258">
        <v>51</v>
      </c>
      <c r="H1258" t="s">
        <v>455</v>
      </c>
      <c r="I1258" t="s">
        <v>456</v>
      </c>
      <c r="J1258" t="s">
        <v>457</v>
      </c>
      <c r="K1258">
        <v>1</v>
      </c>
      <c r="O1258" t="s">
        <v>140</v>
      </c>
      <c r="P1258" t="s">
        <v>124</v>
      </c>
      <c r="Q1258" t="s">
        <v>123</v>
      </c>
      <c r="R1258">
        <v>2</v>
      </c>
      <c r="V1258" t="s">
        <v>126</v>
      </c>
      <c r="W1258" t="s">
        <v>99</v>
      </c>
      <c r="X1258" t="s">
        <v>127</v>
      </c>
      <c r="Y1258">
        <v>1</v>
      </c>
      <c r="AC1258">
        <v>4</v>
      </c>
      <c r="AD1258">
        <v>8</v>
      </c>
      <c r="AE1258">
        <v>9</v>
      </c>
      <c r="AF1258">
        <v>1</v>
      </c>
      <c r="AG1258">
        <v>3</v>
      </c>
      <c r="AH1258">
        <v>1</v>
      </c>
      <c r="AI1258">
        <v>30</v>
      </c>
      <c r="AJ1258">
        <v>43</v>
      </c>
      <c r="AK1258">
        <v>51</v>
      </c>
      <c r="AL1258">
        <v>57</v>
      </c>
      <c r="AM1258">
        <v>60</v>
      </c>
      <c r="AN1258">
        <v>1</v>
      </c>
      <c r="AO1258" t="s">
        <v>63</v>
      </c>
      <c r="AP1258" t="s">
        <v>64</v>
      </c>
    </row>
    <row r="1259" spans="3:42">
      <c r="C1259" t="s">
        <v>2702</v>
      </c>
      <c r="D1259" t="s">
        <v>2703</v>
      </c>
      <c r="E1259">
        <v>1</v>
      </c>
      <c r="F1259" s="1">
        <v>1.9372336303758201E-4</v>
      </c>
      <c r="G1259">
        <v>45</v>
      </c>
      <c r="H1259" t="s">
        <v>297</v>
      </c>
      <c r="I1259" t="s">
        <v>146</v>
      </c>
      <c r="J1259" t="s">
        <v>298</v>
      </c>
      <c r="K1259">
        <v>1</v>
      </c>
      <c r="O1259" t="s">
        <v>123</v>
      </c>
      <c r="P1259" t="s">
        <v>124</v>
      </c>
      <c r="Q1259" t="s">
        <v>123</v>
      </c>
      <c r="U1259" t="s">
        <v>125</v>
      </c>
      <c r="V1259" t="s">
        <v>126</v>
      </c>
      <c r="W1259" t="s">
        <v>99</v>
      </c>
      <c r="X1259" t="s">
        <v>127</v>
      </c>
      <c r="Y1259">
        <v>1</v>
      </c>
      <c r="AC1259">
        <v>4</v>
      </c>
      <c r="AD1259">
        <v>2</v>
      </c>
      <c r="AE1259">
        <v>0</v>
      </c>
      <c r="AF1259">
        <v>5</v>
      </c>
      <c r="AG1259">
        <v>2</v>
      </c>
      <c r="AH1259">
        <v>4</v>
      </c>
      <c r="AI1259">
        <v>36</v>
      </c>
      <c r="AJ1259">
        <v>48</v>
      </c>
      <c r="AK1259">
        <v>50</v>
      </c>
      <c r="AL1259">
        <v>61</v>
      </c>
      <c r="AM1259">
        <v>63</v>
      </c>
      <c r="AN1259">
        <v>1</v>
      </c>
      <c r="AO1259" t="s">
        <v>63</v>
      </c>
      <c r="AP1259" t="s">
        <v>64</v>
      </c>
    </row>
    <row r="1260" spans="3:42">
      <c r="C1260" t="s">
        <v>2704</v>
      </c>
      <c r="D1260" t="s">
        <v>2705</v>
      </c>
      <c r="E1260">
        <v>1</v>
      </c>
      <c r="F1260" s="1">
        <v>1.9372336303758201E-4</v>
      </c>
      <c r="G1260">
        <v>45</v>
      </c>
      <c r="H1260" t="s">
        <v>145</v>
      </c>
      <c r="I1260" t="s">
        <v>146</v>
      </c>
      <c r="J1260" t="s">
        <v>147</v>
      </c>
      <c r="K1260">
        <v>1</v>
      </c>
      <c r="O1260" t="s">
        <v>140</v>
      </c>
      <c r="P1260" t="s">
        <v>124</v>
      </c>
      <c r="Q1260" t="s">
        <v>123</v>
      </c>
      <c r="R1260">
        <v>2</v>
      </c>
      <c r="V1260" t="s">
        <v>126</v>
      </c>
      <c r="W1260" t="s">
        <v>99</v>
      </c>
      <c r="X1260" t="s">
        <v>127</v>
      </c>
      <c r="Y1260">
        <v>1</v>
      </c>
      <c r="AC1260">
        <v>0</v>
      </c>
      <c r="AD1260">
        <v>2</v>
      </c>
      <c r="AE1260">
        <v>4</v>
      </c>
      <c r="AF1260">
        <v>3</v>
      </c>
      <c r="AG1260">
        <v>0</v>
      </c>
      <c r="AH1260">
        <v>4</v>
      </c>
      <c r="AI1260">
        <v>36</v>
      </c>
      <c r="AJ1260">
        <v>52</v>
      </c>
      <c r="AK1260">
        <v>54</v>
      </c>
      <c r="AL1260">
        <v>-1</v>
      </c>
      <c r="AM1260">
        <v>63</v>
      </c>
      <c r="AN1260">
        <v>1</v>
      </c>
      <c r="AO1260" t="s">
        <v>63</v>
      </c>
      <c r="AP1260" t="s">
        <v>64</v>
      </c>
    </row>
    <row r="1261" spans="3:42">
      <c r="C1261" t="s">
        <v>2706</v>
      </c>
      <c r="D1261" t="s">
        <v>2707</v>
      </c>
      <c r="E1261">
        <v>1</v>
      </c>
      <c r="F1261" s="1">
        <v>1.9372336303758201E-4</v>
      </c>
      <c r="G1261">
        <v>42</v>
      </c>
      <c r="H1261" t="s">
        <v>145</v>
      </c>
      <c r="I1261" t="s">
        <v>146</v>
      </c>
      <c r="J1261" t="s">
        <v>147</v>
      </c>
      <c r="K1261">
        <v>1</v>
      </c>
      <c r="S1261" t="s">
        <v>89</v>
      </c>
      <c r="T1261" t="s">
        <v>90</v>
      </c>
      <c r="V1261" t="s">
        <v>126</v>
      </c>
      <c r="W1261" t="s">
        <v>99</v>
      </c>
      <c r="X1261" t="s">
        <v>127</v>
      </c>
      <c r="Y1261">
        <v>1</v>
      </c>
      <c r="AC1261">
        <v>4</v>
      </c>
      <c r="AD1261">
        <v>0</v>
      </c>
      <c r="AE1261">
        <v>0</v>
      </c>
      <c r="AF1261">
        <v>7</v>
      </c>
      <c r="AG1261">
        <v>8</v>
      </c>
      <c r="AH1261">
        <v>5</v>
      </c>
      <c r="AI1261">
        <v>39</v>
      </c>
      <c r="AJ1261">
        <v>-1</v>
      </c>
      <c r="AK1261">
        <v>51</v>
      </c>
      <c r="AL1261">
        <v>56</v>
      </c>
      <c r="AM1261">
        <v>64</v>
      </c>
      <c r="AN1261">
        <v>1</v>
      </c>
      <c r="AO1261" t="s">
        <v>63</v>
      </c>
      <c r="AP1261" t="s">
        <v>64</v>
      </c>
    </row>
    <row r="1262" spans="3:42">
      <c r="C1262" t="s">
        <v>2708</v>
      </c>
      <c r="D1262" t="s">
        <v>2709</v>
      </c>
      <c r="E1262">
        <v>1</v>
      </c>
      <c r="F1262" s="1">
        <v>1.9372336303758201E-4</v>
      </c>
      <c r="G1262">
        <v>45</v>
      </c>
      <c r="H1262" t="s">
        <v>157</v>
      </c>
      <c r="I1262" t="s">
        <v>158</v>
      </c>
      <c r="J1262" t="s">
        <v>157</v>
      </c>
      <c r="N1262" t="s">
        <v>159</v>
      </c>
      <c r="O1262" t="s">
        <v>57</v>
      </c>
      <c r="P1262" t="s">
        <v>58</v>
      </c>
      <c r="Q1262" t="s">
        <v>59</v>
      </c>
      <c r="R1262">
        <v>1</v>
      </c>
      <c r="V1262" t="s">
        <v>126</v>
      </c>
      <c r="W1262" t="s">
        <v>99</v>
      </c>
      <c r="X1262" t="s">
        <v>127</v>
      </c>
      <c r="Y1262">
        <v>1</v>
      </c>
      <c r="AC1262">
        <v>5</v>
      </c>
      <c r="AD1262">
        <v>2</v>
      </c>
      <c r="AE1262">
        <v>2</v>
      </c>
      <c r="AF1262">
        <v>2</v>
      </c>
      <c r="AG1262">
        <v>11</v>
      </c>
      <c r="AH1262">
        <v>10</v>
      </c>
      <c r="AI1262">
        <v>36</v>
      </c>
      <c r="AJ1262">
        <v>48</v>
      </c>
      <c r="AK1262">
        <v>50</v>
      </c>
      <c r="AL1262">
        <v>58</v>
      </c>
      <c r="AM1262">
        <v>69</v>
      </c>
      <c r="AN1262">
        <v>1</v>
      </c>
      <c r="AO1262" t="s">
        <v>63</v>
      </c>
      <c r="AP1262" t="s">
        <v>64</v>
      </c>
    </row>
    <row r="1263" spans="3:42">
      <c r="C1263" t="s">
        <v>2710</v>
      </c>
      <c r="D1263" t="s">
        <v>2711</v>
      </c>
      <c r="E1263">
        <v>2</v>
      </c>
      <c r="F1263" s="1">
        <v>3.8744672607516403E-4</v>
      </c>
      <c r="G1263">
        <v>42</v>
      </c>
      <c r="H1263" t="s">
        <v>318</v>
      </c>
      <c r="I1263" t="s">
        <v>319</v>
      </c>
      <c r="J1263" t="s">
        <v>320</v>
      </c>
      <c r="K1263">
        <v>1</v>
      </c>
      <c r="O1263" t="s">
        <v>123</v>
      </c>
      <c r="P1263" t="s">
        <v>124</v>
      </c>
      <c r="Q1263" t="s">
        <v>123</v>
      </c>
      <c r="U1263" t="s">
        <v>125</v>
      </c>
      <c r="V1263" t="s">
        <v>148</v>
      </c>
      <c r="W1263" t="s">
        <v>99</v>
      </c>
      <c r="X1263" t="s">
        <v>149</v>
      </c>
      <c r="Y1263">
        <v>1</v>
      </c>
      <c r="AC1263">
        <v>1</v>
      </c>
      <c r="AD1263">
        <v>1</v>
      </c>
      <c r="AE1263">
        <v>8</v>
      </c>
      <c r="AF1263">
        <v>4</v>
      </c>
      <c r="AG1263">
        <v>1</v>
      </c>
      <c r="AH1263">
        <v>0</v>
      </c>
      <c r="AI1263">
        <v>39</v>
      </c>
      <c r="AJ1263">
        <v>55</v>
      </c>
      <c r="AK1263">
        <v>56</v>
      </c>
      <c r="AL1263">
        <v>60</v>
      </c>
      <c r="AM1263">
        <v>61</v>
      </c>
      <c r="AN1263">
        <v>2</v>
      </c>
      <c r="AO1263" t="s">
        <v>63</v>
      </c>
      <c r="AP1263" t="s">
        <v>64</v>
      </c>
    </row>
    <row r="1264" spans="3:42">
      <c r="C1264" t="s">
        <v>2712</v>
      </c>
      <c r="E1264">
        <v>2</v>
      </c>
      <c r="F1264" s="1">
        <v>3.8744672607516403E-4</v>
      </c>
      <c r="G1264">
        <v>40</v>
      </c>
      <c r="H1264" t="s">
        <v>152</v>
      </c>
      <c r="I1264" t="s">
        <v>153</v>
      </c>
      <c r="J1264" t="s">
        <v>154</v>
      </c>
      <c r="K1264">
        <v>1</v>
      </c>
      <c r="O1264" t="s">
        <v>140</v>
      </c>
      <c r="P1264" t="s">
        <v>124</v>
      </c>
      <c r="Q1264" t="s">
        <v>123</v>
      </c>
      <c r="R1264">
        <v>2</v>
      </c>
      <c r="V1264" t="s">
        <v>148</v>
      </c>
      <c r="W1264" t="s">
        <v>99</v>
      </c>
      <c r="X1264" t="s">
        <v>149</v>
      </c>
      <c r="Y1264">
        <v>1</v>
      </c>
      <c r="AC1264">
        <v>4</v>
      </c>
      <c r="AD1264">
        <v>2</v>
      </c>
      <c r="AE1264">
        <v>9</v>
      </c>
      <c r="AF1264">
        <v>0</v>
      </c>
      <c r="AG1264">
        <v>1</v>
      </c>
      <c r="AH1264">
        <v>3</v>
      </c>
      <c r="AI1264">
        <v>41</v>
      </c>
      <c r="AJ1264">
        <v>54</v>
      </c>
      <c r="AK1264">
        <v>56</v>
      </c>
      <c r="AL1264">
        <v>63</v>
      </c>
      <c r="AM1264">
        <v>64</v>
      </c>
      <c r="AN1264">
        <v>2</v>
      </c>
      <c r="AO1264" t="s">
        <v>84</v>
      </c>
      <c r="AP1264" t="s">
        <v>64</v>
      </c>
    </row>
    <row r="1265" spans="3:42">
      <c r="C1265" t="s">
        <v>2713</v>
      </c>
      <c r="D1265" t="s">
        <v>2714</v>
      </c>
      <c r="E1265">
        <v>1</v>
      </c>
      <c r="F1265" s="1">
        <v>1.9372336303758201E-4</v>
      </c>
      <c r="G1265">
        <v>39</v>
      </c>
      <c r="H1265" t="s">
        <v>67</v>
      </c>
      <c r="I1265" t="s">
        <v>68</v>
      </c>
      <c r="J1265" t="s">
        <v>69</v>
      </c>
      <c r="K1265">
        <v>1</v>
      </c>
      <c r="O1265" t="s">
        <v>57</v>
      </c>
      <c r="P1265" t="s">
        <v>58</v>
      </c>
      <c r="Q1265" t="s">
        <v>59</v>
      </c>
      <c r="R1265">
        <v>1</v>
      </c>
      <c r="V1265" t="s">
        <v>98</v>
      </c>
      <c r="W1265" t="s">
        <v>99</v>
      </c>
      <c r="X1265" t="s">
        <v>100</v>
      </c>
      <c r="Y1265">
        <v>1</v>
      </c>
      <c r="AC1265">
        <v>7</v>
      </c>
      <c r="AD1265">
        <v>1</v>
      </c>
      <c r="AE1265">
        <v>1</v>
      </c>
      <c r="AF1265">
        <v>2</v>
      </c>
      <c r="AG1265">
        <v>4</v>
      </c>
      <c r="AH1265">
        <v>6</v>
      </c>
      <c r="AI1265">
        <v>42</v>
      </c>
      <c r="AJ1265">
        <v>52</v>
      </c>
      <c r="AK1265">
        <v>53</v>
      </c>
      <c r="AL1265">
        <v>62</v>
      </c>
      <c r="AM1265">
        <v>66</v>
      </c>
      <c r="AN1265">
        <v>1</v>
      </c>
      <c r="AO1265" t="s">
        <v>63</v>
      </c>
      <c r="AP1265" t="s">
        <v>64</v>
      </c>
    </row>
    <row r="1266" spans="3:42">
      <c r="C1266" t="s">
        <v>2715</v>
      </c>
      <c r="D1266" t="s">
        <v>2716</v>
      </c>
      <c r="E1266">
        <v>1</v>
      </c>
      <c r="F1266" s="1">
        <v>1.9372336303758201E-4</v>
      </c>
      <c r="G1266">
        <v>42</v>
      </c>
      <c r="H1266" t="s">
        <v>74</v>
      </c>
      <c r="I1266" t="s">
        <v>74</v>
      </c>
      <c r="M1266" t="s">
        <v>75</v>
      </c>
      <c r="O1266" t="s">
        <v>123</v>
      </c>
      <c r="P1266" t="s">
        <v>124</v>
      </c>
      <c r="Q1266" t="s">
        <v>123</v>
      </c>
      <c r="U1266" t="s">
        <v>125</v>
      </c>
      <c r="V1266" t="s">
        <v>98</v>
      </c>
      <c r="W1266" t="s">
        <v>99</v>
      </c>
      <c r="X1266" t="s">
        <v>100</v>
      </c>
      <c r="Y1266">
        <v>1</v>
      </c>
      <c r="AC1266">
        <v>4</v>
      </c>
      <c r="AD1266">
        <v>2</v>
      </c>
      <c r="AE1266">
        <v>1</v>
      </c>
      <c r="AF1266">
        <v>9</v>
      </c>
      <c r="AG1266">
        <v>6</v>
      </c>
      <c r="AH1266">
        <v>3</v>
      </c>
      <c r="AI1266">
        <v>39</v>
      </c>
      <c r="AJ1266">
        <v>49</v>
      </c>
      <c r="AK1266">
        <v>51</v>
      </c>
      <c r="AL1266">
        <v>57</v>
      </c>
      <c r="AM1266">
        <v>63</v>
      </c>
      <c r="AN1266">
        <v>1</v>
      </c>
      <c r="AO1266" t="s">
        <v>63</v>
      </c>
      <c r="AP1266" t="s">
        <v>64</v>
      </c>
    </row>
    <row r="1267" spans="3:42">
      <c r="C1267" t="s">
        <v>2717</v>
      </c>
      <c r="D1267" t="s">
        <v>2718</v>
      </c>
      <c r="E1267">
        <v>1</v>
      </c>
      <c r="F1267" s="1">
        <v>1.9372336303758201E-4</v>
      </c>
      <c r="G1267">
        <v>42</v>
      </c>
      <c r="H1267" t="s">
        <v>145</v>
      </c>
      <c r="I1267" t="s">
        <v>146</v>
      </c>
      <c r="J1267" t="s">
        <v>147</v>
      </c>
      <c r="K1267">
        <v>1</v>
      </c>
      <c r="S1267" t="s">
        <v>89</v>
      </c>
      <c r="T1267" t="s">
        <v>90</v>
      </c>
      <c r="V1267" t="s">
        <v>98</v>
      </c>
      <c r="W1267" t="s">
        <v>99</v>
      </c>
      <c r="X1267" t="s">
        <v>100</v>
      </c>
      <c r="Y1267">
        <v>1</v>
      </c>
      <c r="AC1267">
        <v>6</v>
      </c>
      <c r="AD1267">
        <v>7</v>
      </c>
      <c r="AE1267">
        <v>3</v>
      </c>
      <c r="AF1267">
        <v>6</v>
      </c>
      <c r="AG1267">
        <v>4</v>
      </c>
      <c r="AH1267">
        <v>3</v>
      </c>
      <c r="AI1267">
        <v>39</v>
      </c>
      <c r="AJ1267">
        <v>49</v>
      </c>
      <c r="AK1267">
        <v>56</v>
      </c>
      <c r="AL1267">
        <v>59</v>
      </c>
      <c r="AM1267">
        <v>63</v>
      </c>
      <c r="AN1267">
        <v>1</v>
      </c>
      <c r="AO1267" t="s">
        <v>63</v>
      </c>
      <c r="AP1267" t="s">
        <v>64</v>
      </c>
    </row>
    <row r="1268" spans="3:42">
      <c r="C1268" t="s">
        <v>2719</v>
      </c>
      <c r="E1268">
        <v>1</v>
      </c>
      <c r="F1268" s="1">
        <v>1.9372336303758201E-4</v>
      </c>
      <c r="G1268">
        <v>49</v>
      </c>
      <c r="H1268" t="s">
        <v>102</v>
      </c>
      <c r="I1268" t="s">
        <v>103</v>
      </c>
      <c r="J1268" t="s">
        <v>104</v>
      </c>
      <c r="K1268">
        <v>1</v>
      </c>
      <c r="O1268" t="s">
        <v>123</v>
      </c>
      <c r="P1268" t="s">
        <v>124</v>
      </c>
      <c r="Q1268" t="s">
        <v>123</v>
      </c>
      <c r="U1268" t="s">
        <v>125</v>
      </c>
      <c r="V1268" t="s">
        <v>98</v>
      </c>
      <c r="W1268" t="s">
        <v>99</v>
      </c>
      <c r="X1268" t="s">
        <v>100</v>
      </c>
      <c r="Y1268">
        <v>1</v>
      </c>
      <c r="AC1268">
        <v>5</v>
      </c>
      <c r="AD1268">
        <v>8</v>
      </c>
      <c r="AE1268">
        <v>3</v>
      </c>
      <c r="AF1268">
        <v>4</v>
      </c>
      <c r="AG1268">
        <v>0</v>
      </c>
      <c r="AH1268">
        <v>1</v>
      </c>
      <c r="AI1268">
        <v>32</v>
      </c>
      <c r="AJ1268">
        <v>44</v>
      </c>
      <c r="AK1268">
        <v>52</v>
      </c>
      <c r="AL1268">
        <v>-1</v>
      </c>
      <c r="AM1268">
        <v>61</v>
      </c>
      <c r="AN1268">
        <v>1</v>
      </c>
      <c r="AO1268" t="s">
        <v>84</v>
      </c>
      <c r="AP1268" t="s">
        <v>64</v>
      </c>
    </row>
    <row r="1269" spans="3:42">
      <c r="C1269" t="s">
        <v>2720</v>
      </c>
      <c r="D1269" t="s">
        <v>2721</v>
      </c>
      <c r="E1269">
        <v>1</v>
      </c>
      <c r="F1269" s="1">
        <v>1.9372336303758201E-4</v>
      </c>
      <c r="G1269">
        <v>51</v>
      </c>
      <c r="H1269" t="s">
        <v>130</v>
      </c>
      <c r="I1269" t="s">
        <v>131</v>
      </c>
      <c r="J1269" t="s">
        <v>132</v>
      </c>
      <c r="K1269">
        <v>1</v>
      </c>
      <c r="O1269" t="s">
        <v>123</v>
      </c>
      <c r="P1269" t="s">
        <v>124</v>
      </c>
      <c r="Q1269" t="s">
        <v>123</v>
      </c>
      <c r="U1269" t="s">
        <v>125</v>
      </c>
      <c r="V1269" t="s">
        <v>98</v>
      </c>
      <c r="W1269" t="s">
        <v>99</v>
      </c>
      <c r="X1269" t="s">
        <v>100</v>
      </c>
      <c r="Y1269">
        <v>1</v>
      </c>
      <c r="AC1269">
        <v>4</v>
      </c>
      <c r="AD1269">
        <v>13</v>
      </c>
      <c r="AE1269">
        <v>5</v>
      </c>
      <c r="AF1269">
        <v>7</v>
      </c>
      <c r="AG1269">
        <v>2</v>
      </c>
      <c r="AH1269">
        <v>1</v>
      </c>
      <c r="AI1269">
        <v>30</v>
      </c>
      <c r="AJ1269">
        <v>42</v>
      </c>
      <c r="AK1269">
        <v>55</v>
      </c>
      <c r="AL1269">
        <v>59</v>
      </c>
      <c r="AM1269">
        <v>61</v>
      </c>
      <c r="AN1269">
        <v>1</v>
      </c>
      <c r="AO1269" t="s">
        <v>63</v>
      </c>
      <c r="AP1269" t="s">
        <v>64</v>
      </c>
    </row>
    <row r="1270" spans="3:42">
      <c r="C1270" t="s">
        <v>2722</v>
      </c>
      <c r="D1270" t="s">
        <v>2723</v>
      </c>
      <c r="E1270">
        <v>1</v>
      </c>
      <c r="F1270" s="1">
        <v>1.9372336303758201E-4</v>
      </c>
      <c r="G1270">
        <v>45</v>
      </c>
      <c r="H1270" t="s">
        <v>436</v>
      </c>
      <c r="I1270" t="s">
        <v>180</v>
      </c>
      <c r="J1270" t="s">
        <v>437</v>
      </c>
      <c r="K1270">
        <v>1</v>
      </c>
      <c r="O1270" t="s">
        <v>183</v>
      </c>
      <c r="P1270" t="s">
        <v>124</v>
      </c>
      <c r="Q1270" t="s">
        <v>123</v>
      </c>
      <c r="R1270">
        <v>1</v>
      </c>
      <c r="V1270" t="s">
        <v>98</v>
      </c>
      <c r="W1270" t="s">
        <v>99</v>
      </c>
      <c r="X1270" t="s">
        <v>100</v>
      </c>
      <c r="Y1270">
        <v>1</v>
      </c>
      <c r="AC1270">
        <v>6</v>
      </c>
      <c r="AD1270">
        <v>2</v>
      </c>
      <c r="AE1270">
        <v>5</v>
      </c>
      <c r="AF1270">
        <v>1</v>
      </c>
      <c r="AG1270">
        <v>1</v>
      </c>
      <c r="AH1270">
        <v>0</v>
      </c>
      <c r="AI1270">
        <v>36</v>
      </c>
      <c r="AJ1270">
        <v>47</v>
      </c>
      <c r="AK1270">
        <v>49</v>
      </c>
      <c r="AL1270">
        <v>59</v>
      </c>
      <c r="AM1270">
        <v>60</v>
      </c>
      <c r="AN1270">
        <v>1</v>
      </c>
      <c r="AO1270" t="s">
        <v>63</v>
      </c>
      <c r="AP1270" t="s">
        <v>64</v>
      </c>
    </row>
    <row r="1271" spans="3:42">
      <c r="C1271" t="s">
        <v>2724</v>
      </c>
      <c r="D1271" t="s">
        <v>2725</v>
      </c>
      <c r="E1271">
        <v>2</v>
      </c>
      <c r="F1271" s="1">
        <v>3.8744672607516403E-4</v>
      </c>
      <c r="G1271">
        <v>42</v>
      </c>
      <c r="H1271" t="s">
        <v>180</v>
      </c>
      <c r="I1271" t="s">
        <v>180</v>
      </c>
      <c r="M1271" t="s">
        <v>181</v>
      </c>
      <c r="O1271" t="s">
        <v>57</v>
      </c>
      <c r="P1271" t="s">
        <v>58</v>
      </c>
      <c r="Q1271" t="s">
        <v>59</v>
      </c>
      <c r="R1271">
        <v>1</v>
      </c>
      <c r="V1271" t="s">
        <v>98</v>
      </c>
      <c r="W1271" t="s">
        <v>99</v>
      </c>
      <c r="X1271" t="s">
        <v>100</v>
      </c>
      <c r="Y1271">
        <v>1</v>
      </c>
      <c r="AC1271">
        <v>5</v>
      </c>
      <c r="AD1271">
        <v>2</v>
      </c>
      <c r="AE1271">
        <v>0</v>
      </c>
      <c r="AF1271">
        <v>6</v>
      </c>
      <c r="AG1271">
        <v>3</v>
      </c>
      <c r="AH1271">
        <v>2</v>
      </c>
      <c r="AI1271">
        <v>39</v>
      </c>
      <c r="AJ1271">
        <v>51</v>
      </c>
      <c r="AK1271">
        <v>53</v>
      </c>
      <c r="AL1271">
        <v>59</v>
      </c>
      <c r="AM1271">
        <v>62</v>
      </c>
      <c r="AN1271">
        <v>2</v>
      </c>
      <c r="AO1271" t="s">
        <v>63</v>
      </c>
      <c r="AP1271" t="s">
        <v>64</v>
      </c>
    </row>
    <row r="1272" spans="3:42">
      <c r="C1272" t="s">
        <v>2726</v>
      </c>
      <c r="D1272" t="s">
        <v>2727</v>
      </c>
      <c r="E1272">
        <v>2</v>
      </c>
      <c r="F1272" s="1">
        <v>3.8744672607516403E-4</v>
      </c>
      <c r="G1272">
        <v>42</v>
      </c>
      <c r="H1272" t="s">
        <v>1130</v>
      </c>
      <c r="I1272" t="s">
        <v>114</v>
      </c>
      <c r="J1272" t="s">
        <v>115</v>
      </c>
      <c r="K1272">
        <v>5</v>
      </c>
      <c r="O1272" t="s">
        <v>57</v>
      </c>
      <c r="P1272" t="s">
        <v>58</v>
      </c>
      <c r="Q1272" t="s">
        <v>59</v>
      </c>
      <c r="R1272">
        <v>1</v>
      </c>
      <c r="V1272" t="s">
        <v>98</v>
      </c>
      <c r="W1272" t="s">
        <v>99</v>
      </c>
      <c r="X1272" t="s">
        <v>100</v>
      </c>
      <c r="Y1272">
        <v>1</v>
      </c>
      <c r="AC1272">
        <v>3</v>
      </c>
      <c r="AD1272">
        <v>1</v>
      </c>
      <c r="AE1272">
        <v>5</v>
      </c>
      <c r="AF1272">
        <v>1</v>
      </c>
      <c r="AG1272">
        <v>10</v>
      </c>
      <c r="AH1272">
        <v>7</v>
      </c>
      <c r="AI1272">
        <v>39</v>
      </c>
      <c r="AJ1272">
        <v>50</v>
      </c>
      <c r="AK1272">
        <v>51</v>
      </c>
      <c r="AL1272">
        <v>57</v>
      </c>
      <c r="AM1272">
        <v>67</v>
      </c>
      <c r="AN1272">
        <v>2</v>
      </c>
      <c r="AO1272" t="s">
        <v>63</v>
      </c>
      <c r="AP1272" t="s">
        <v>64</v>
      </c>
    </row>
    <row r="1273" spans="3:42">
      <c r="C1273" t="s">
        <v>2728</v>
      </c>
      <c r="D1273" t="s">
        <v>2729</v>
      </c>
      <c r="E1273">
        <v>1</v>
      </c>
      <c r="F1273" s="1">
        <v>1.9372336303758201E-4</v>
      </c>
      <c r="G1273">
        <v>45</v>
      </c>
      <c r="H1273" t="s">
        <v>67</v>
      </c>
      <c r="I1273" t="s">
        <v>68</v>
      </c>
      <c r="J1273" t="s">
        <v>69</v>
      </c>
      <c r="K1273">
        <v>1</v>
      </c>
      <c r="O1273" t="s">
        <v>140</v>
      </c>
      <c r="P1273" t="s">
        <v>124</v>
      </c>
      <c r="Q1273" t="s">
        <v>123</v>
      </c>
      <c r="R1273">
        <v>2</v>
      </c>
      <c r="V1273" t="s">
        <v>164</v>
      </c>
      <c r="W1273" t="s">
        <v>99</v>
      </c>
      <c r="X1273" t="s">
        <v>165</v>
      </c>
      <c r="Y1273">
        <v>1</v>
      </c>
      <c r="AC1273">
        <v>4</v>
      </c>
      <c r="AD1273">
        <v>7</v>
      </c>
      <c r="AE1273">
        <v>9</v>
      </c>
      <c r="AF1273">
        <v>1</v>
      </c>
      <c r="AG1273">
        <v>3</v>
      </c>
      <c r="AH1273">
        <v>7</v>
      </c>
      <c r="AI1273">
        <v>36</v>
      </c>
      <c r="AJ1273">
        <v>49</v>
      </c>
      <c r="AK1273">
        <v>56</v>
      </c>
      <c r="AL1273">
        <v>62</v>
      </c>
      <c r="AM1273">
        <v>65</v>
      </c>
      <c r="AN1273">
        <v>1</v>
      </c>
      <c r="AO1273" t="s">
        <v>63</v>
      </c>
      <c r="AP1273" t="s">
        <v>64</v>
      </c>
    </row>
    <row r="1274" spans="3:42">
      <c r="C1274" t="s">
        <v>2730</v>
      </c>
      <c r="D1274" t="s">
        <v>2731</v>
      </c>
      <c r="E1274">
        <v>1</v>
      </c>
      <c r="F1274" s="1">
        <v>1.9372336303758201E-4</v>
      </c>
      <c r="G1274">
        <v>54</v>
      </c>
      <c r="H1274" t="s">
        <v>138</v>
      </c>
      <c r="I1274" t="s">
        <v>138</v>
      </c>
      <c r="M1274" t="s">
        <v>1382</v>
      </c>
      <c r="O1274" t="s">
        <v>183</v>
      </c>
      <c r="P1274" t="s">
        <v>124</v>
      </c>
      <c r="Q1274" t="s">
        <v>123</v>
      </c>
      <c r="R1274">
        <v>1</v>
      </c>
      <c r="V1274" t="s">
        <v>164</v>
      </c>
      <c r="W1274" t="s">
        <v>99</v>
      </c>
      <c r="X1274" t="s">
        <v>165</v>
      </c>
      <c r="Y1274">
        <v>1</v>
      </c>
      <c r="AC1274">
        <v>6</v>
      </c>
      <c r="AD1274">
        <v>8</v>
      </c>
      <c r="AE1274">
        <v>8</v>
      </c>
      <c r="AF1274">
        <v>1</v>
      </c>
      <c r="AG1274">
        <v>10</v>
      </c>
      <c r="AH1274">
        <v>5</v>
      </c>
      <c r="AI1274">
        <v>27</v>
      </c>
      <c r="AJ1274">
        <v>38</v>
      </c>
      <c r="AK1274">
        <v>46</v>
      </c>
      <c r="AL1274">
        <v>53</v>
      </c>
      <c r="AM1274">
        <v>63</v>
      </c>
      <c r="AN1274">
        <v>1</v>
      </c>
      <c r="AO1274" t="s">
        <v>63</v>
      </c>
      <c r="AP1274" t="s">
        <v>64</v>
      </c>
    </row>
    <row r="1275" spans="3:42">
      <c r="C1275" t="s">
        <v>2732</v>
      </c>
      <c r="E1275">
        <v>1</v>
      </c>
      <c r="F1275" s="1">
        <v>1.9372336303758201E-4</v>
      </c>
      <c r="G1275">
        <v>47</v>
      </c>
      <c r="H1275" t="s">
        <v>145</v>
      </c>
      <c r="I1275" t="s">
        <v>146</v>
      </c>
      <c r="J1275" t="s">
        <v>147</v>
      </c>
      <c r="K1275">
        <v>1</v>
      </c>
      <c r="S1275" t="s">
        <v>89</v>
      </c>
      <c r="T1275" t="s">
        <v>90</v>
      </c>
      <c r="V1275" t="s">
        <v>164</v>
      </c>
      <c r="W1275" t="s">
        <v>99</v>
      </c>
      <c r="X1275" t="s">
        <v>165</v>
      </c>
      <c r="Y1275">
        <v>1</v>
      </c>
      <c r="AC1275">
        <v>6</v>
      </c>
      <c r="AD1275">
        <v>14</v>
      </c>
      <c r="AE1275">
        <v>0</v>
      </c>
      <c r="AF1275">
        <v>8</v>
      </c>
      <c r="AG1275">
        <v>1</v>
      </c>
      <c r="AH1275">
        <v>5</v>
      </c>
      <c r="AI1275">
        <v>34</v>
      </c>
      <c r="AJ1275">
        <v>44</v>
      </c>
      <c r="AK1275">
        <v>58</v>
      </c>
      <c r="AL1275">
        <v>62</v>
      </c>
      <c r="AM1275">
        <v>63</v>
      </c>
      <c r="AN1275">
        <v>1</v>
      </c>
      <c r="AO1275" t="s">
        <v>84</v>
      </c>
      <c r="AP1275" t="s">
        <v>64</v>
      </c>
    </row>
    <row r="1276" spans="3:42">
      <c r="C1276" t="s">
        <v>2733</v>
      </c>
      <c r="D1276" t="s">
        <v>443</v>
      </c>
      <c r="E1276">
        <v>4</v>
      </c>
      <c r="F1276" s="1">
        <v>7.7489345215032903E-4</v>
      </c>
      <c r="G1276">
        <v>39</v>
      </c>
      <c r="H1276" t="s">
        <v>301</v>
      </c>
      <c r="I1276" t="s">
        <v>146</v>
      </c>
      <c r="J1276" t="s">
        <v>302</v>
      </c>
      <c r="K1276">
        <v>1</v>
      </c>
      <c r="S1276" t="s">
        <v>89</v>
      </c>
      <c r="T1276" t="s">
        <v>90</v>
      </c>
      <c r="V1276" t="s">
        <v>164</v>
      </c>
      <c r="W1276" t="s">
        <v>99</v>
      </c>
      <c r="X1276" t="s">
        <v>165</v>
      </c>
      <c r="Y1276">
        <v>1</v>
      </c>
      <c r="AC1276">
        <v>2</v>
      </c>
      <c r="AD1276">
        <v>4</v>
      </c>
      <c r="AE1276">
        <v>5</v>
      </c>
      <c r="AF1276">
        <v>4</v>
      </c>
      <c r="AG1276">
        <v>0</v>
      </c>
      <c r="AH1276">
        <v>5</v>
      </c>
      <c r="AI1276">
        <v>42</v>
      </c>
      <c r="AJ1276">
        <v>56</v>
      </c>
      <c r="AK1276">
        <v>60</v>
      </c>
      <c r="AL1276">
        <v>-1</v>
      </c>
      <c r="AM1276">
        <v>63</v>
      </c>
      <c r="AN1276">
        <v>4</v>
      </c>
      <c r="AO1276" t="s">
        <v>63</v>
      </c>
      <c r="AP1276" t="s">
        <v>64</v>
      </c>
    </row>
    <row r="1277" spans="3:42">
      <c r="C1277" t="s">
        <v>2734</v>
      </c>
      <c r="D1277" t="s">
        <v>2735</v>
      </c>
      <c r="E1277">
        <v>1</v>
      </c>
      <c r="F1277" s="1">
        <v>1.9372336303758201E-4</v>
      </c>
      <c r="G1277">
        <v>48</v>
      </c>
      <c r="H1277" t="s">
        <v>145</v>
      </c>
      <c r="I1277" t="s">
        <v>146</v>
      </c>
      <c r="J1277" t="s">
        <v>147</v>
      </c>
      <c r="K1277">
        <v>1</v>
      </c>
      <c r="O1277" t="s">
        <v>123</v>
      </c>
      <c r="P1277" t="s">
        <v>124</v>
      </c>
      <c r="Q1277" t="s">
        <v>123</v>
      </c>
      <c r="U1277" t="s">
        <v>125</v>
      </c>
      <c r="V1277" t="s">
        <v>164</v>
      </c>
      <c r="W1277" t="s">
        <v>99</v>
      </c>
      <c r="X1277" t="s">
        <v>165</v>
      </c>
      <c r="Y1277">
        <v>1</v>
      </c>
      <c r="AC1277">
        <v>4</v>
      </c>
      <c r="AD1277">
        <v>3</v>
      </c>
      <c r="AE1277">
        <v>1</v>
      </c>
      <c r="AF1277">
        <v>5</v>
      </c>
      <c r="AG1277">
        <v>0</v>
      </c>
      <c r="AH1277">
        <v>0</v>
      </c>
      <c r="AI1277">
        <v>33</v>
      </c>
      <c r="AJ1277">
        <v>45</v>
      </c>
      <c r="AK1277">
        <v>48</v>
      </c>
      <c r="AL1277">
        <v>-1</v>
      </c>
      <c r="AM1277">
        <v>58</v>
      </c>
      <c r="AN1277">
        <v>1</v>
      </c>
      <c r="AO1277" t="s">
        <v>63</v>
      </c>
      <c r="AP1277" t="s">
        <v>64</v>
      </c>
    </row>
    <row r="1278" spans="3:42">
      <c r="C1278" t="s">
        <v>2736</v>
      </c>
      <c r="D1278" t="s">
        <v>2737</v>
      </c>
      <c r="E1278">
        <v>1</v>
      </c>
      <c r="F1278" s="1">
        <v>1.9372336303758201E-4</v>
      </c>
      <c r="G1278">
        <v>33</v>
      </c>
      <c r="H1278" t="s">
        <v>67</v>
      </c>
      <c r="I1278" t="s">
        <v>68</v>
      </c>
      <c r="J1278" t="s">
        <v>69</v>
      </c>
      <c r="K1278">
        <v>1</v>
      </c>
      <c r="O1278" t="s">
        <v>57</v>
      </c>
      <c r="P1278" t="s">
        <v>58</v>
      </c>
      <c r="Q1278" t="s">
        <v>59</v>
      </c>
      <c r="R1278">
        <v>1</v>
      </c>
      <c r="V1278" t="s">
        <v>70</v>
      </c>
      <c r="W1278" t="s">
        <v>61</v>
      </c>
      <c r="X1278" t="s">
        <v>71</v>
      </c>
      <c r="Y1278">
        <v>1</v>
      </c>
      <c r="AC1278">
        <v>6</v>
      </c>
      <c r="AD1278">
        <v>3</v>
      </c>
      <c r="AE1278">
        <v>0</v>
      </c>
      <c r="AF1278">
        <v>6</v>
      </c>
      <c r="AG1278">
        <v>3</v>
      </c>
      <c r="AH1278">
        <v>10</v>
      </c>
      <c r="AI1278">
        <v>48</v>
      </c>
      <c r="AJ1278">
        <v>59</v>
      </c>
      <c r="AK1278">
        <v>62</v>
      </c>
      <c r="AL1278">
        <v>68</v>
      </c>
      <c r="AM1278">
        <v>71</v>
      </c>
      <c r="AN1278">
        <v>1</v>
      </c>
      <c r="AO1278" t="s">
        <v>63</v>
      </c>
      <c r="AP1278" t="s">
        <v>64</v>
      </c>
    </row>
    <row r="1279" spans="3:42">
      <c r="C1279" t="s">
        <v>2738</v>
      </c>
      <c r="D1279" t="s">
        <v>2739</v>
      </c>
      <c r="E1279">
        <v>1</v>
      </c>
      <c r="F1279" s="1">
        <v>1.9372336303758201E-4</v>
      </c>
      <c r="G1279">
        <v>39</v>
      </c>
      <c r="H1279" t="s">
        <v>431</v>
      </c>
      <c r="I1279" t="s">
        <v>432</v>
      </c>
      <c r="J1279" t="s">
        <v>433</v>
      </c>
      <c r="K1279">
        <v>1</v>
      </c>
      <c r="O1279" t="s">
        <v>183</v>
      </c>
      <c r="P1279" t="s">
        <v>124</v>
      </c>
      <c r="Q1279" t="s">
        <v>123</v>
      </c>
      <c r="R1279">
        <v>1</v>
      </c>
      <c r="V1279" t="s">
        <v>70</v>
      </c>
      <c r="W1279" t="s">
        <v>61</v>
      </c>
      <c r="X1279" t="s">
        <v>71</v>
      </c>
      <c r="Y1279">
        <v>1</v>
      </c>
      <c r="AC1279">
        <v>1</v>
      </c>
      <c r="AD1279">
        <v>1</v>
      </c>
      <c r="AE1279">
        <v>9</v>
      </c>
      <c r="AF1279">
        <v>0</v>
      </c>
      <c r="AG1279">
        <v>0</v>
      </c>
      <c r="AH1279">
        <v>5</v>
      </c>
      <c r="AI1279">
        <v>42</v>
      </c>
      <c r="AJ1279">
        <v>58</v>
      </c>
      <c r="AK1279">
        <v>59</v>
      </c>
      <c r="AL1279">
        <v>-1</v>
      </c>
      <c r="AM1279">
        <v>66</v>
      </c>
      <c r="AN1279">
        <v>1</v>
      </c>
      <c r="AO1279" t="s">
        <v>63</v>
      </c>
      <c r="AP1279" t="s">
        <v>64</v>
      </c>
    </row>
    <row r="1280" spans="3:42">
      <c r="C1280" t="s">
        <v>2740</v>
      </c>
      <c r="E1280">
        <v>2</v>
      </c>
      <c r="F1280" s="1">
        <v>3.8744672607516403E-4</v>
      </c>
      <c r="G1280">
        <v>44</v>
      </c>
      <c r="H1280" t="s">
        <v>790</v>
      </c>
      <c r="I1280" t="s">
        <v>146</v>
      </c>
      <c r="J1280" t="s">
        <v>791</v>
      </c>
      <c r="K1280">
        <v>1</v>
      </c>
      <c r="O1280" t="s">
        <v>123</v>
      </c>
      <c r="P1280" t="s">
        <v>124</v>
      </c>
      <c r="Q1280" t="s">
        <v>123</v>
      </c>
      <c r="U1280" t="s">
        <v>125</v>
      </c>
      <c r="V1280" t="s">
        <v>70</v>
      </c>
      <c r="W1280" t="s">
        <v>61</v>
      </c>
      <c r="X1280" t="s">
        <v>71</v>
      </c>
      <c r="Y1280">
        <v>1</v>
      </c>
      <c r="AC1280">
        <v>3</v>
      </c>
      <c r="AD1280">
        <v>7</v>
      </c>
      <c r="AE1280">
        <v>7</v>
      </c>
      <c r="AF1280">
        <v>5</v>
      </c>
      <c r="AG1280">
        <v>4</v>
      </c>
      <c r="AH1280">
        <v>4</v>
      </c>
      <c r="AI1280">
        <v>37</v>
      </c>
      <c r="AJ1280">
        <v>50</v>
      </c>
      <c r="AK1280">
        <v>57</v>
      </c>
      <c r="AL1280">
        <v>61</v>
      </c>
      <c r="AM1280">
        <v>65</v>
      </c>
      <c r="AN1280">
        <v>2</v>
      </c>
      <c r="AO1280" t="s">
        <v>84</v>
      </c>
      <c r="AP1280" t="s">
        <v>64</v>
      </c>
    </row>
    <row r="1281" spans="3:42">
      <c r="C1281" t="s">
        <v>2741</v>
      </c>
      <c r="D1281" t="s">
        <v>2742</v>
      </c>
      <c r="E1281">
        <v>1</v>
      </c>
      <c r="F1281" s="1">
        <v>1.9372336303758201E-4</v>
      </c>
      <c r="G1281">
        <v>45</v>
      </c>
      <c r="H1281" t="s">
        <v>504</v>
      </c>
      <c r="I1281" t="s">
        <v>254</v>
      </c>
      <c r="J1281" t="s">
        <v>253</v>
      </c>
      <c r="K1281">
        <v>3</v>
      </c>
      <c r="O1281" t="s">
        <v>57</v>
      </c>
      <c r="P1281" t="s">
        <v>58</v>
      </c>
      <c r="Q1281" t="s">
        <v>59</v>
      </c>
      <c r="R1281">
        <v>1</v>
      </c>
      <c r="V1281" t="s">
        <v>70</v>
      </c>
      <c r="W1281" t="s">
        <v>61</v>
      </c>
      <c r="X1281" t="s">
        <v>71</v>
      </c>
      <c r="Y1281">
        <v>1</v>
      </c>
      <c r="AC1281">
        <v>6</v>
      </c>
      <c r="AD1281">
        <v>5</v>
      </c>
      <c r="AE1281">
        <v>2</v>
      </c>
      <c r="AF1281">
        <v>2</v>
      </c>
      <c r="AG1281">
        <v>8</v>
      </c>
      <c r="AH1281">
        <v>4</v>
      </c>
      <c r="AI1281">
        <v>36</v>
      </c>
      <c r="AJ1281">
        <v>44</v>
      </c>
      <c r="AK1281">
        <v>49</v>
      </c>
      <c r="AL1281">
        <v>57</v>
      </c>
      <c r="AM1281">
        <v>65</v>
      </c>
      <c r="AN1281">
        <v>1</v>
      </c>
      <c r="AO1281" t="s">
        <v>63</v>
      </c>
      <c r="AP1281" t="s">
        <v>64</v>
      </c>
    </row>
    <row r="1282" spans="3:42">
      <c r="C1282" t="s">
        <v>2743</v>
      </c>
      <c r="E1282">
        <v>1</v>
      </c>
      <c r="F1282" s="1">
        <v>1.9372336303758201E-4</v>
      </c>
      <c r="G1282">
        <v>32</v>
      </c>
      <c r="H1282" t="s">
        <v>102</v>
      </c>
      <c r="I1282" t="s">
        <v>103</v>
      </c>
      <c r="J1282" t="s">
        <v>104</v>
      </c>
      <c r="K1282">
        <v>1</v>
      </c>
      <c r="O1282" t="s">
        <v>123</v>
      </c>
      <c r="P1282" t="s">
        <v>124</v>
      </c>
      <c r="Q1282" t="s">
        <v>123</v>
      </c>
      <c r="U1282" t="s">
        <v>125</v>
      </c>
      <c r="V1282" t="s">
        <v>70</v>
      </c>
      <c r="W1282" t="s">
        <v>61</v>
      </c>
      <c r="X1282" t="s">
        <v>71</v>
      </c>
      <c r="Y1282">
        <v>1</v>
      </c>
      <c r="AC1282">
        <v>6</v>
      </c>
      <c r="AD1282">
        <v>3</v>
      </c>
      <c r="AE1282">
        <v>8</v>
      </c>
      <c r="AF1282">
        <v>6</v>
      </c>
      <c r="AG1282">
        <v>0</v>
      </c>
      <c r="AH1282">
        <v>4</v>
      </c>
      <c r="AI1282">
        <v>49</v>
      </c>
      <c r="AJ1282">
        <v>60</v>
      </c>
      <c r="AK1282">
        <v>63</v>
      </c>
      <c r="AL1282">
        <v>-1</v>
      </c>
      <c r="AM1282">
        <v>65</v>
      </c>
      <c r="AN1282">
        <v>1</v>
      </c>
      <c r="AO1282" t="s">
        <v>84</v>
      </c>
      <c r="AP1282" t="s">
        <v>64</v>
      </c>
    </row>
    <row r="1283" spans="3:42">
      <c r="C1283" t="s">
        <v>2744</v>
      </c>
      <c r="D1283" t="s">
        <v>2745</v>
      </c>
      <c r="E1283">
        <v>1</v>
      </c>
      <c r="F1283" s="1">
        <v>1.9372336303758201E-4</v>
      </c>
      <c r="G1283">
        <v>45</v>
      </c>
      <c r="H1283" t="s">
        <v>180</v>
      </c>
      <c r="I1283" t="s">
        <v>180</v>
      </c>
      <c r="M1283" t="s">
        <v>181</v>
      </c>
      <c r="S1283" t="s">
        <v>89</v>
      </c>
      <c r="T1283" t="s">
        <v>90</v>
      </c>
      <c r="V1283" t="s">
        <v>70</v>
      </c>
      <c r="W1283" t="s">
        <v>61</v>
      </c>
      <c r="X1283" t="s">
        <v>71</v>
      </c>
      <c r="Y1283">
        <v>1</v>
      </c>
      <c r="AC1283">
        <v>1</v>
      </c>
      <c r="AD1283">
        <v>2</v>
      </c>
      <c r="AE1283">
        <v>5</v>
      </c>
      <c r="AF1283">
        <v>1</v>
      </c>
      <c r="AG1283">
        <v>1</v>
      </c>
      <c r="AH1283">
        <v>0</v>
      </c>
      <c r="AI1283">
        <v>36</v>
      </c>
      <c r="AJ1283">
        <v>52</v>
      </c>
      <c r="AK1283">
        <v>54</v>
      </c>
      <c r="AL1283">
        <v>60</v>
      </c>
      <c r="AM1283">
        <v>61</v>
      </c>
      <c r="AN1283">
        <v>1</v>
      </c>
      <c r="AO1283" t="s">
        <v>63</v>
      </c>
      <c r="AP1283" t="s">
        <v>64</v>
      </c>
    </row>
    <row r="1284" spans="3:42">
      <c r="C1284" t="s">
        <v>2746</v>
      </c>
      <c r="D1284" t="s">
        <v>2747</v>
      </c>
      <c r="E1284">
        <v>1</v>
      </c>
      <c r="F1284" s="1">
        <v>1.9372336303758201E-4</v>
      </c>
      <c r="G1284">
        <v>45</v>
      </c>
      <c r="H1284" t="s">
        <v>192</v>
      </c>
      <c r="I1284" t="s">
        <v>96</v>
      </c>
      <c r="J1284" t="s">
        <v>192</v>
      </c>
      <c r="N1284" t="s">
        <v>125</v>
      </c>
      <c r="S1284" t="s">
        <v>89</v>
      </c>
      <c r="T1284" t="s">
        <v>90</v>
      </c>
      <c r="V1284" t="s">
        <v>70</v>
      </c>
      <c r="W1284" t="s">
        <v>61</v>
      </c>
      <c r="X1284" t="s">
        <v>71</v>
      </c>
      <c r="Y1284">
        <v>1</v>
      </c>
      <c r="AC1284">
        <v>5</v>
      </c>
      <c r="AD1284">
        <v>6</v>
      </c>
      <c r="AE1284">
        <v>5</v>
      </c>
      <c r="AF1284">
        <v>3</v>
      </c>
      <c r="AG1284">
        <v>3</v>
      </c>
      <c r="AH1284">
        <v>0</v>
      </c>
      <c r="AI1284">
        <v>36</v>
      </c>
      <c r="AJ1284">
        <v>48</v>
      </c>
      <c r="AK1284">
        <v>54</v>
      </c>
      <c r="AL1284">
        <v>58</v>
      </c>
      <c r="AM1284">
        <v>61</v>
      </c>
      <c r="AN1284">
        <v>1</v>
      </c>
      <c r="AO1284" t="s">
        <v>63</v>
      </c>
      <c r="AP1284" t="s">
        <v>64</v>
      </c>
    </row>
    <row r="1285" spans="3:42">
      <c r="C1285" t="s">
        <v>2748</v>
      </c>
      <c r="D1285" t="s">
        <v>2749</v>
      </c>
      <c r="E1285">
        <v>1</v>
      </c>
      <c r="F1285" s="1">
        <v>1.9372336303758201E-4</v>
      </c>
      <c r="G1285">
        <v>42</v>
      </c>
      <c r="H1285" t="s">
        <v>318</v>
      </c>
      <c r="I1285" t="s">
        <v>319</v>
      </c>
      <c r="J1285" t="s">
        <v>320</v>
      </c>
      <c r="K1285">
        <v>1</v>
      </c>
      <c r="O1285" t="s">
        <v>57</v>
      </c>
      <c r="P1285" t="s">
        <v>58</v>
      </c>
      <c r="Q1285" t="s">
        <v>59</v>
      </c>
      <c r="R1285">
        <v>1</v>
      </c>
      <c r="V1285" t="s">
        <v>70</v>
      </c>
      <c r="W1285" t="s">
        <v>61</v>
      </c>
      <c r="X1285" t="s">
        <v>71</v>
      </c>
      <c r="Y1285">
        <v>1</v>
      </c>
      <c r="AC1285">
        <v>1</v>
      </c>
      <c r="AD1285">
        <v>1</v>
      </c>
      <c r="AE1285">
        <v>5</v>
      </c>
      <c r="AF1285">
        <v>1</v>
      </c>
      <c r="AG1285">
        <v>0</v>
      </c>
      <c r="AH1285">
        <v>1</v>
      </c>
      <c r="AI1285">
        <v>39</v>
      </c>
      <c r="AJ1285">
        <v>55</v>
      </c>
      <c r="AK1285">
        <v>56</v>
      </c>
      <c r="AL1285">
        <v>-1</v>
      </c>
      <c r="AM1285">
        <v>62</v>
      </c>
      <c r="AN1285">
        <v>1</v>
      </c>
      <c r="AO1285" t="s">
        <v>63</v>
      </c>
      <c r="AP1285" t="s">
        <v>64</v>
      </c>
    </row>
    <row r="1286" spans="3:42">
      <c r="C1286" t="s">
        <v>2750</v>
      </c>
      <c r="D1286" t="s">
        <v>2751</v>
      </c>
      <c r="E1286">
        <v>1</v>
      </c>
      <c r="F1286" s="1">
        <v>1.9372336303758201E-4</v>
      </c>
      <c r="G1286">
        <v>39</v>
      </c>
      <c r="H1286" t="s">
        <v>67</v>
      </c>
      <c r="I1286" t="s">
        <v>68</v>
      </c>
      <c r="J1286" t="s">
        <v>69</v>
      </c>
      <c r="K1286">
        <v>1</v>
      </c>
      <c r="S1286" t="s">
        <v>89</v>
      </c>
      <c r="T1286" t="s">
        <v>90</v>
      </c>
      <c r="V1286" t="s">
        <v>70</v>
      </c>
      <c r="W1286" t="s">
        <v>61</v>
      </c>
      <c r="X1286" t="s">
        <v>71</v>
      </c>
      <c r="Y1286">
        <v>1</v>
      </c>
      <c r="AC1286">
        <v>4</v>
      </c>
      <c r="AD1286">
        <v>3</v>
      </c>
      <c r="AE1286">
        <v>1</v>
      </c>
      <c r="AF1286">
        <v>7</v>
      </c>
      <c r="AG1286">
        <v>0</v>
      </c>
      <c r="AH1286">
        <v>1</v>
      </c>
      <c r="AI1286">
        <v>42</v>
      </c>
      <c r="AJ1286">
        <v>55</v>
      </c>
      <c r="AK1286">
        <v>58</v>
      </c>
      <c r="AL1286">
        <v>-1</v>
      </c>
      <c r="AM1286">
        <v>62</v>
      </c>
      <c r="AN1286">
        <v>1</v>
      </c>
      <c r="AO1286" t="s">
        <v>63</v>
      </c>
      <c r="AP1286" t="s">
        <v>64</v>
      </c>
    </row>
    <row r="1287" spans="3:42">
      <c r="C1287" t="s">
        <v>2752</v>
      </c>
      <c r="D1287" t="s">
        <v>2753</v>
      </c>
      <c r="E1287">
        <v>1</v>
      </c>
      <c r="F1287" s="1">
        <v>1.9372336303758201E-4</v>
      </c>
      <c r="G1287">
        <v>39</v>
      </c>
      <c r="H1287" t="s">
        <v>192</v>
      </c>
      <c r="I1287" t="s">
        <v>96</v>
      </c>
      <c r="J1287" t="s">
        <v>192</v>
      </c>
      <c r="N1287" t="s">
        <v>125</v>
      </c>
      <c r="O1287" t="s">
        <v>57</v>
      </c>
      <c r="P1287" t="s">
        <v>58</v>
      </c>
      <c r="Q1287" t="s">
        <v>59</v>
      </c>
      <c r="R1287">
        <v>1</v>
      </c>
      <c r="V1287" t="s">
        <v>70</v>
      </c>
      <c r="W1287" t="s">
        <v>61</v>
      </c>
      <c r="X1287" t="s">
        <v>71</v>
      </c>
      <c r="Y1287">
        <v>1</v>
      </c>
      <c r="AC1287">
        <v>5</v>
      </c>
      <c r="AD1287">
        <v>4</v>
      </c>
      <c r="AE1287">
        <v>1</v>
      </c>
      <c r="AF1287">
        <v>2</v>
      </c>
      <c r="AG1287">
        <v>2</v>
      </c>
      <c r="AH1287">
        <v>8</v>
      </c>
      <c r="AI1287">
        <v>42</v>
      </c>
      <c r="AJ1287">
        <v>54</v>
      </c>
      <c r="AK1287">
        <v>58</v>
      </c>
      <c r="AL1287">
        <v>67</v>
      </c>
      <c r="AM1287">
        <v>69</v>
      </c>
      <c r="AN1287">
        <v>1</v>
      </c>
      <c r="AO1287" t="s">
        <v>63</v>
      </c>
      <c r="AP1287" t="s">
        <v>64</v>
      </c>
    </row>
    <row r="1288" spans="3:42">
      <c r="C1288" t="s">
        <v>2754</v>
      </c>
      <c r="D1288" t="s">
        <v>2755</v>
      </c>
      <c r="E1288">
        <v>1</v>
      </c>
      <c r="F1288" s="1">
        <v>1.9372336303758201E-4</v>
      </c>
      <c r="G1288">
        <v>42</v>
      </c>
      <c r="H1288" t="s">
        <v>102</v>
      </c>
      <c r="I1288" t="s">
        <v>103</v>
      </c>
      <c r="J1288" t="s">
        <v>104</v>
      </c>
      <c r="K1288">
        <v>1</v>
      </c>
      <c r="O1288" t="s">
        <v>123</v>
      </c>
      <c r="P1288" t="s">
        <v>124</v>
      </c>
      <c r="Q1288" t="s">
        <v>123</v>
      </c>
      <c r="U1288" t="s">
        <v>125</v>
      </c>
      <c r="V1288" t="s">
        <v>70</v>
      </c>
      <c r="W1288" t="s">
        <v>61</v>
      </c>
      <c r="X1288" t="s">
        <v>71</v>
      </c>
      <c r="Y1288">
        <v>1</v>
      </c>
      <c r="AC1288">
        <v>6</v>
      </c>
      <c r="AD1288">
        <v>11</v>
      </c>
      <c r="AE1288">
        <v>7</v>
      </c>
      <c r="AF1288">
        <v>5</v>
      </c>
      <c r="AG1288">
        <v>14</v>
      </c>
      <c r="AH1288">
        <v>18</v>
      </c>
      <c r="AI1288">
        <v>39</v>
      </c>
      <c r="AJ1288">
        <v>50</v>
      </c>
      <c r="AK1288">
        <v>61</v>
      </c>
      <c r="AL1288">
        <v>65</v>
      </c>
      <c r="AM1288">
        <v>79</v>
      </c>
      <c r="AN1288">
        <v>1</v>
      </c>
      <c r="AO1288" t="s">
        <v>63</v>
      </c>
      <c r="AP1288" t="s">
        <v>64</v>
      </c>
    </row>
    <row r="1289" spans="3:42">
      <c r="C1289" t="s">
        <v>2756</v>
      </c>
      <c r="E1289">
        <v>1</v>
      </c>
      <c r="F1289" s="1">
        <v>1.9372336303758201E-4</v>
      </c>
      <c r="G1289">
        <v>44</v>
      </c>
      <c r="H1289" t="s">
        <v>331</v>
      </c>
      <c r="I1289" t="s">
        <v>332</v>
      </c>
      <c r="J1289" t="s">
        <v>333</v>
      </c>
      <c r="K1289">
        <v>1</v>
      </c>
      <c r="O1289" t="s">
        <v>57</v>
      </c>
      <c r="P1289" t="s">
        <v>58</v>
      </c>
      <c r="Q1289" t="s">
        <v>59</v>
      </c>
      <c r="R1289">
        <v>1</v>
      </c>
      <c r="V1289" t="s">
        <v>201</v>
      </c>
      <c r="W1289" t="s">
        <v>61</v>
      </c>
      <c r="X1289" t="s">
        <v>202</v>
      </c>
      <c r="Y1289">
        <v>1</v>
      </c>
      <c r="AC1289">
        <v>2</v>
      </c>
      <c r="AD1289">
        <v>3</v>
      </c>
      <c r="AE1289">
        <v>1</v>
      </c>
      <c r="AF1289">
        <v>4</v>
      </c>
      <c r="AG1289">
        <v>6</v>
      </c>
      <c r="AH1289">
        <v>10</v>
      </c>
      <c r="AI1289">
        <v>37</v>
      </c>
      <c r="AJ1289">
        <v>52</v>
      </c>
      <c r="AK1289">
        <v>55</v>
      </c>
      <c r="AL1289">
        <v>62</v>
      </c>
      <c r="AM1289">
        <v>68</v>
      </c>
      <c r="AN1289">
        <v>1</v>
      </c>
      <c r="AO1289" t="s">
        <v>84</v>
      </c>
      <c r="AP1289" t="s">
        <v>64</v>
      </c>
    </row>
    <row r="1290" spans="3:42">
      <c r="C1290" t="s">
        <v>2757</v>
      </c>
      <c r="E1290">
        <v>1</v>
      </c>
      <c r="F1290" s="1">
        <v>1.9372336303758201E-4</v>
      </c>
      <c r="G1290">
        <v>38</v>
      </c>
      <c r="H1290" t="s">
        <v>74</v>
      </c>
      <c r="I1290" t="s">
        <v>74</v>
      </c>
      <c r="M1290" t="s">
        <v>75</v>
      </c>
      <c r="O1290" t="s">
        <v>57</v>
      </c>
      <c r="P1290" t="s">
        <v>58</v>
      </c>
      <c r="Q1290" t="s">
        <v>59</v>
      </c>
      <c r="R1290">
        <v>1</v>
      </c>
      <c r="V1290" t="s">
        <v>201</v>
      </c>
      <c r="W1290" t="s">
        <v>61</v>
      </c>
      <c r="X1290" t="s">
        <v>202</v>
      </c>
      <c r="Y1290">
        <v>1</v>
      </c>
      <c r="AC1290">
        <v>4</v>
      </c>
      <c r="AD1290">
        <v>0</v>
      </c>
      <c r="AE1290">
        <v>5</v>
      </c>
      <c r="AF1290">
        <v>2</v>
      </c>
      <c r="AG1290">
        <v>7</v>
      </c>
      <c r="AH1290">
        <v>7</v>
      </c>
      <c r="AI1290">
        <v>43</v>
      </c>
      <c r="AJ1290">
        <v>-1</v>
      </c>
      <c r="AK1290">
        <v>53</v>
      </c>
      <c r="AL1290">
        <v>58</v>
      </c>
      <c r="AM1290">
        <v>65</v>
      </c>
      <c r="AN1290">
        <v>1</v>
      </c>
      <c r="AO1290" t="s">
        <v>84</v>
      </c>
      <c r="AP1290" t="s">
        <v>64</v>
      </c>
    </row>
    <row r="1291" spans="3:42">
      <c r="C1291" t="s">
        <v>2758</v>
      </c>
      <c r="E1291">
        <v>1</v>
      </c>
      <c r="F1291" s="1">
        <v>1.9372336303758201E-4</v>
      </c>
      <c r="G1291">
        <v>29</v>
      </c>
      <c r="H1291" t="s">
        <v>533</v>
      </c>
      <c r="I1291" t="s">
        <v>74</v>
      </c>
      <c r="J1291" t="s">
        <v>533</v>
      </c>
      <c r="N1291" t="s">
        <v>288</v>
      </c>
      <c r="O1291" t="s">
        <v>57</v>
      </c>
      <c r="P1291" t="s">
        <v>58</v>
      </c>
      <c r="Q1291" t="s">
        <v>59</v>
      </c>
      <c r="R1291">
        <v>1</v>
      </c>
      <c r="V1291" t="s">
        <v>201</v>
      </c>
      <c r="W1291" t="s">
        <v>61</v>
      </c>
      <c r="X1291" t="s">
        <v>202</v>
      </c>
      <c r="Y1291">
        <v>1</v>
      </c>
      <c r="AC1291">
        <v>5</v>
      </c>
      <c r="AD1291">
        <v>0</v>
      </c>
      <c r="AE1291">
        <v>4</v>
      </c>
      <c r="AF1291">
        <v>3</v>
      </c>
      <c r="AG1291">
        <v>0</v>
      </c>
      <c r="AH1291">
        <v>8</v>
      </c>
      <c r="AI1291">
        <v>52</v>
      </c>
      <c r="AJ1291">
        <v>-1</v>
      </c>
      <c r="AK1291">
        <v>61</v>
      </c>
      <c r="AL1291">
        <v>-1</v>
      </c>
      <c r="AM1291">
        <v>66</v>
      </c>
      <c r="AN1291">
        <v>1</v>
      </c>
      <c r="AO1291" t="s">
        <v>84</v>
      </c>
      <c r="AP1291" t="s">
        <v>64</v>
      </c>
    </row>
    <row r="1292" spans="3:42">
      <c r="C1292" t="s">
        <v>2759</v>
      </c>
      <c r="D1292" t="s">
        <v>2760</v>
      </c>
      <c r="E1292">
        <v>2</v>
      </c>
      <c r="F1292" s="1">
        <v>3.8744672607516403E-4</v>
      </c>
      <c r="G1292">
        <v>39</v>
      </c>
      <c r="H1292" t="s">
        <v>145</v>
      </c>
      <c r="I1292" t="s">
        <v>146</v>
      </c>
      <c r="J1292" t="s">
        <v>147</v>
      </c>
      <c r="K1292">
        <v>1</v>
      </c>
      <c r="S1292" t="s">
        <v>89</v>
      </c>
      <c r="T1292" t="s">
        <v>90</v>
      </c>
      <c r="V1292" t="s">
        <v>82</v>
      </c>
      <c r="W1292" t="s">
        <v>61</v>
      </c>
      <c r="X1292" t="s">
        <v>83</v>
      </c>
      <c r="Y1292">
        <v>1</v>
      </c>
      <c r="AC1292">
        <v>0</v>
      </c>
      <c r="AD1292">
        <v>5</v>
      </c>
      <c r="AE1292">
        <v>2</v>
      </c>
      <c r="AF1292">
        <v>7</v>
      </c>
      <c r="AG1292">
        <v>2</v>
      </c>
      <c r="AH1292">
        <v>9</v>
      </c>
      <c r="AI1292">
        <v>42</v>
      </c>
      <c r="AJ1292">
        <v>58</v>
      </c>
      <c r="AK1292">
        <v>63</v>
      </c>
      <c r="AL1292">
        <v>66</v>
      </c>
      <c r="AM1292">
        <v>68</v>
      </c>
      <c r="AN1292">
        <v>2</v>
      </c>
      <c r="AO1292" t="s">
        <v>63</v>
      </c>
      <c r="AP1292" t="s">
        <v>64</v>
      </c>
    </row>
    <row r="1293" spans="3:42">
      <c r="C1293" t="s">
        <v>2761</v>
      </c>
      <c r="D1293" t="s">
        <v>2762</v>
      </c>
      <c r="E1293">
        <v>2</v>
      </c>
      <c r="F1293" s="1">
        <v>3.8744672607516403E-4</v>
      </c>
      <c r="G1293">
        <v>45</v>
      </c>
      <c r="H1293" t="s">
        <v>384</v>
      </c>
      <c r="I1293" t="s">
        <v>138</v>
      </c>
      <c r="J1293" t="s">
        <v>385</v>
      </c>
      <c r="K1293">
        <v>1</v>
      </c>
      <c r="O1293" t="s">
        <v>140</v>
      </c>
      <c r="P1293" t="s">
        <v>124</v>
      </c>
      <c r="Q1293" t="s">
        <v>123</v>
      </c>
      <c r="R1293">
        <v>2</v>
      </c>
      <c r="V1293" t="s">
        <v>82</v>
      </c>
      <c r="W1293" t="s">
        <v>61</v>
      </c>
      <c r="X1293" t="s">
        <v>83</v>
      </c>
      <c r="Y1293">
        <v>1</v>
      </c>
      <c r="AC1293">
        <v>4</v>
      </c>
      <c r="AD1293">
        <v>0</v>
      </c>
      <c r="AE1293">
        <v>11</v>
      </c>
      <c r="AF1293">
        <v>0</v>
      </c>
      <c r="AG1293">
        <v>5</v>
      </c>
      <c r="AH1293">
        <v>0</v>
      </c>
      <c r="AI1293">
        <v>36</v>
      </c>
      <c r="AJ1293">
        <v>-1</v>
      </c>
      <c r="AK1293">
        <v>49</v>
      </c>
      <c r="AL1293">
        <v>54</v>
      </c>
      <c r="AM1293">
        <v>59</v>
      </c>
      <c r="AN1293">
        <v>2</v>
      </c>
      <c r="AO1293" t="s">
        <v>63</v>
      </c>
      <c r="AP1293" t="s">
        <v>64</v>
      </c>
    </row>
    <row r="1294" spans="3:42">
      <c r="C1294" t="s">
        <v>2763</v>
      </c>
      <c r="D1294" t="s">
        <v>2764</v>
      </c>
      <c r="E1294">
        <v>1</v>
      </c>
      <c r="F1294" s="1">
        <v>1.9372336303758201E-4</v>
      </c>
      <c r="G1294">
        <v>51</v>
      </c>
      <c r="H1294" t="s">
        <v>180</v>
      </c>
      <c r="I1294" t="s">
        <v>180</v>
      </c>
      <c r="M1294" t="s">
        <v>181</v>
      </c>
      <c r="O1294" t="s">
        <v>183</v>
      </c>
      <c r="P1294" t="s">
        <v>124</v>
      </c>
      <c r="Q1294" t="s">
        <v>123</v>
      </c>
      <c r="R1294">
        <v>1</v>
      </c>
      <c r="V1294" t="s">
        <v>82</v>
      </c>
      <c r="W1294" t="s">
        <v>61</v>
      </c>
      <c r="X1294" t="s">
        <v>83</v>
      </c>
      <c r="Y1294">
        <v>1</v>
      </c>
      <c r="AC1294">
        <v>3</v>
      </c>
      <c r="AD1294">
        <v>3</v>
      </c>
      <c r="AE1294">
        <v>8</v>
      </c>
      <c r="AF1294">
        <v>3</v>
      </c>
      <c r="AG1294">
        <v>7</v>
      </c>
      <c r="AH1294">
        <v>0</v>
      </c>
      <c r="AI1294">
        <v>30</v>
      </c>
      <c r="AJ1294">
        <v>44</v>
      </c>
      <c r="AK1294">
        <v>47</v>
      </c>
      <c r="AL1294">
        <v>52</v>
      </c>
      <c r="AM1294">
        <v>59</v>
      </c>
      <c r="AN1294">
        <v>1</v>
      </c>
      <c r="AO1294" t="s">
        <v>63</v>
      </c>
      <c r="AP1294" t="s">
        <v>64</v>
      </c>
    </row>
    <row r="1295" spans="3:42">
      <c r="C1295" t="s">
        <v>2765</v>
      </c>
      <c r="D1295" t="s">
        <v>2766</v>
      </c>
      <c r="E1295">
        <v>2</v>
      </c>
      <c r="F1295" s="1">
        <v>3.8744672607516403E-4</v>
      </c>
      <c r="G1295">
        <v>48</v>
      </c>
      <c r="H1295" t="s">
        <v>157</v>
      </c>
      <c r="I1295" t="s">
        <v>158</v>
      </c>
      <c r="J1295" t="s">
        <v>157</v>
      </c>
      <c r="N1295" t="s">
        <v>159</v>
      </c>
      <c r="O1295" t="s">
        <v>57</v>
      </c>
      <c r="P1295" t="s">
        <v>58</v>
      </c>
      <c r="Q1295" t="s">
        <v>59</v>
      </c>
      <c r="R1295">
        <v>1</v>
      </c>
      <c r="V1295" t="s">
        <v>76</v>
      </c>
      <c r="W1295" t="s">
        <v>61</v>
      </c>
      <c r="X1295" t="s">
        <v>77</v>
      </c>
      <c r="Y1295">
        <v>1</v>
      </c>
      <c r="AC1295">
        <v>6</v>
      </c>
      <c r="AD1295">
        <v>8</v>
      </c>
      <c r="AE1295">
        <v>0</v>
      </c>
      <c r="AF1295">
        <v>3</v>
      </c>
      <c r="AG1295">
        <v>3</v>
      </c>
      <c r="AH1295">
        <v>3</v>
      </c>
      <c r="AI1295">
        <v>33</v>
      </c>
      <c r="AJ1295">
        <v>44</v>
      </c>
      <c r="AK1295">
        <v>52</v>
      </c>
      <c r="AL1295">
        <v>61</v>
      </c>
      <c r="AM1295">
        <v>64</v>
      </c>
      <c r="AN1295">
        <v>2</v>
      </c>
      <c r="AO1295" t="s">
        <v>63</v>
      </c>
      <c r="AP1295" t="s">
        <v>64</v>
      </c>
    </row>
    <row r="1296" spans="3:42">
      <c r="C1296" t="s">
        <v>2767</v>
      </c>
      <c r="E1296">
        <v>2</v>
      </c>
      <c r="F1296" s="1">
        <v>3.8744672607516403E-4</v>
      </c>
      <c r="G1296">
        <v>46</v>
      </c>
      <c r="H1296" t="s">
        <v>489</v>
      </c>
      <c r="I1296" t="s">
        <v>490</v>
      </c>
      <c r="J1296" t="s">
        <v>491</v>
      </c>
      <c r="K1296">
        <v>1</v>
      </c>
      <c r="S1296" t="s">
        <v>89</v>
      </c>
      <c r="T1296" t="s">
        <v>90</v>
      </c>
      <c r="V1296" t="s">
        <v>76</v>
      </c>
      <c r="W1296" t="s">
        <v>61</v>
      </c>
      <c r="X1296" t="s">
        <v>77</v>
      </c>
      <c r="Y1296">
        <v>1</v>
      </c>
      <c r="AC1296">
        <v>3</v>
      </c>
      <c r="AD1296">
        <v>9</v>
      </c>
      <c r="AE1296">
        <v>4</v>
      </c>
      <c r="AF1296">
        <v>6</v>
      </c>
      <c r="AG1296">
        <v>1</v>
      </c>
      <c r="AH1296">
        <v>1</v>
      </c>
      <c r="AI1296">
        <v>35</v>
      </c>
      <c r="AJ1296">
        <v>50</v>
      </c>
      <c r="AK1296">
        <v>59</v>
      </c>
      <c r="AL1296">
        <v>61</v>
      </c>
      <c r="AM1296">
        <v>62</v>
      </c>
      <c r="AN1296">
        <v>2</v>
      </c>
      <c r="AO1296" t="s">
        <v>84</v>
      </c>
      <c r="AP1296" t="s">
        <v>64</v>
      </c>
    </row>
    <row r="1297" spans="3:42">
      <c r="C1297" t="s">
        <v>2768</v>
      </c>
      <c r="D1297" t="s">
        <v>2769</v>
      </c>
      <c r="E1297">
        <v>1</v>
      </c>
      <c r="F1297" s="1">
        <v>1.9372336303758201E-4</v>
      </c>
      <c r="G1297">
        <v>42</v>
      </c>
      <c r="H1297" t="s">
        <v>113</v>
      </c>
      <c r="I1297" t="s">
        <v>114</v>
      </c>
      <c r="J1297" t="s">
        <v>115</v>
      </c>
      <c r="K1297">
        <v>1</v>
      </c>
      <c r="O1297" t="s">
        <v>123</v>
      </c>
      <c r="P1297" t="s">
        <v>124</v>
      </c>
      <c r="Q1297" t="s">
        <v>123</v>
      </c>
      <c r="U1297" t="s">
        <v>125</v>
      </c>
      <c r="V1297" t="s">
        <v>76</v>
      </c>
      <c r="W1297" t="s">
        <v>61</v>
      </c>
      <c r="X1297" t="s">
        <v>77</v>
      </c>
      <c r="Y1297">
        <v>1</v>
      </c>
      <c r="AC1297">
        <v>0</v>
      </c>
      <c r="AD1297">
        <v>3</v>
      </c>
      <c r="AE1297">
        <v>8</v>
      </c>
      <c r="AF1297">
        <v>4</v>
      </c>
      <c r="AG1297">
        <v>7</v>
      </c>
      <c r="AH1297">
        <v>6</v>
      </c>
      <c r="AI1297">
        <v>39</v>
      </c>
      <c r="AJ1297">
        <v>53</v>
      </c>
      <c r="AK1297">
        <v>56</v>
      </c>
      <c r="AL1297">
        <v>60</v>
      </c>
      <c r="AM1297">
        <v>67</v>
      </c>
      <c r="AN1297">
        <v>1</v>
      </c>
      <c r="AO1297" t="s">
        <v>63</v>
      </c>
      <c r="AP1297" t="s">
        <v>64</v>
      </c>
    </row>
    <row r="1298" spans="3:42">
      <c r="C1298" t="s">
        <v>2770</v>
      </c>
      <c r="D1298" t="s">
        <v>2771</v>
      </c>
      <c r="E1298">
        <v>1</v>
      </c>
      <c r="F1298" s="1">
        <v>1.9372336303758201E-4</v>
      </c>
      <c r="G1298">
        <v>48</v>
      </c>
      <c r="H1298" t="s">
        <v>67</v>
      </c>
      <c r="I1298" t="s">
        <v>68</v>
      </c>
      <c r="J1298" t="s">
        <v>69</v>
      </c>
      <c r="K1298">
        <v>1</v>
      </c>
      <c r="O1298" t="s">
        <v>140</v>
      </c>
      <c r="P1298" t="s">
        <v>124</v>
      </c>
      <c r="Q1298" t="s">
        <v>123</v>
      </c>
      <c r="R1298">
        <v>2</v>
      </c>
      <c r="V1298" t="s">
        <v>76</v>
      </c>
      <c r="W1298" t="s">
        <v>61</v>
      </c>
      <c r="X1298" t="s">
        <v>77</v>
      </c>
      <c r="Y1298">
        <v>1</v>
      </c>
      <c r="AC1298">
        <v>1</v>
      </c>
      <c r="AD1298">
        <v>11</v>
      </c>
      <c r="AE1298">
        <v>7</v>
      </c>
      <c r="AF1298">
        <v>3</v>
      </c>
      <c r="AG1298">
        <v>1</v>
      </c>
      <c r="AH1298">
        <v>6</v>
      </c>
      <c r="AI1298">
        <v>33</v>
      </c>
      <c r="AJ1298">
        <v>49</v>
      </c>
      <c r="AK1298">
        <v>60</v>
      </c>
      <c r="AL1298">
        <v>66</v>
      </c>
      <c r="AM1298">
        <v>67</v>
      </c>
      <c r="AN1298">
        <v>1</v>
      </c>
      <c r="AO1298" t="s">
        <v>63</v>
      </c>
      <c r="AP1298" t="s">
        <v>64</v>
      </c>
    </row>
    <row r="1299" spans="3:42">
      <c r="C1299" t="s">
        <v>2772</v>
      </c>
      <c r="D1299" t="s">
        <v>2773</v>
      </c>
      <c r="E1299">
        <v>1</v>
      </c>
      <c r="F1299" s="1">
        <v>1.9372336303758201E-4</v>
      </c>
      <c r="G1299">
        <v>39</v>
      </c>
      <c r="H1299" t="s">
        <v>113</v>
      </c>
      <c r="I1299" t="s">
        <v>114</v>
      </c>
      <c r="J1299" t="s">
        <v>115</v>
      </c>
      <c r="K1299">
        <v>1</v>
      </c>
      <c r="O1299" t="s">
        <v>57</v>
      </c>
      <c r="P1299" t="s">
        <v>58</v>
      </c>
      <c r="Q1299" t="s">
        <v>59</v>
      </c>
      <c r="R1299">
        <v>1</v>
      </c>
      <c r="V1299" t="s">
        <v>76</v>
      </c>
      <c r="W1299" t="s">
        <v>61</v>
      </c>
      <c r="X1299" t="s">
        <v>77</v>
      </c>
      <c r="Y1299">
        <v>1</v>
      </c>
      <c r="AC1299">
        <v>4</v>
      </c>
      <c r="AD1299">
        <v>6</v>
      </c>
      <c r="AE1299">
        <v>4</v>
      </c>
      <c r="AF1299">
        <v>2</v>
      </c>
      <c r="AG1299">
        <v>5</v>
      </c>
      <c r="AH1299">
        <v>8</v>
      </c>
      <c r="AI1299">
        <v>42</v>
      </c>
      <c r="AJ1299">
        <v>52</v>
      </c>
      <c r="AK1299">
        <v>58</v>
      </c>
      <c r="AL1299">
        <v>64</v>
      </c>
      <c r="AM1299">
        <v>69</v>
      </c>
      <c r="AN1299">
        <v>1</v>
      </c>
      <c r="AO1299" t="s">
        <v>63</v>
      </c>
      <c r="AP1299" t="s">
        <v>64</v>
      </c>
    </row>
    <row r="1300" spans="3:42">
      <c r="C1300" t="s">
        <v>2774</v>
      </c>
      <c r="D1300" t="s">
        <v>2775</v>
      </c>
      <c r="E1300">
        <v>1</v>
      </c>
      <c r="F1300" s="1">
        <v>1.9372336303758201E-4</v>
      </c>
      <c r="G1300">
        <v>39</v>
      </c>
      <c r="H1300" t="s">
        <v>74</v>
      </c>
      <c r="I1300" t="s">
        <v>74</v>
      </c>
      <c r="M1300" t="s">
        <v>75</v>
      </c>
      <c r="S1300" t="s">
        <v>89</v>
      </c>
      <c r="T1300" t="s">
        <v>90</v>
      </c>
      <c r="V1300" t="s">
        <v>141</v>
      </c>
      <c r="W1300" t="s">
        <v>99</v>
      </c>
      <c r="X1300" t="s">
        <v>142</v>
      </c>
      <c r="Y1300">
        <v>1</v>
      </c>
      <c r="AC1300">
        <v>0</v>
      </c>
      <c r="AD1300">
        <v>7</v>
      </c>
      <c r="AE1300">
        <v>1</v>
      </c>
      <c r="AF1300">
        <v>8</v>
      </c>
      <c r="AG1300">
        <v>3</v>
      </c>
      <c r="AH1300">
        <v>7</v>
      </c>
      <c r="AI1300">
        <v>42</v>
      </c>
      <c r="AJ1300">
        <v>56</v>
      </c>
      <c r="AK1300">
        <v>63</v>
      </c>
      <c r="AL1300">
        <v>66</v>
      </c>
      <c r="AM1300">
        <v>69</v>
      </c>
      <c r="AN1300">
        <v>1</v>
      </c>
      <c r="AO1300" t="s">
        <v>63</v>
      </c>
      <c r="AP1300" t="s">
        <v>64</v>
      </c>
    </row>
    <row r="1301" spans="3:42">
      <c r="C1301" t="s">
        <v>2776</v>
      </c>
      <c r="D1301" t="s">
        <v>2777</v>
      </c>
      <c r="E1301">
        <v>2</v>
      </c>
      <c r="F1301" s="1">
        <v>3.8744672607516403E-4</v>
      </c>
      <c r="G1301">
        <v>45</v>
      </c>
      <c r="H1301" t="s">
        <v>118</v>
      </c>
      <c r="I1301" t="s">
        <v>119</v>
      </c>
      <c r="J1301" t="s">
        <v>120</v>
      </c>
      <c r="K1301">
        <v>1</v>
      </c>
      <c r="O1301" t="s">
        <v>57</v>
      </c>
      <c r="P1301" t="s">
        <v>58</v>
      </c>
      <c r="Q1301" t="s">
        <v>59</v>
      </c>
      <c r="R1301">
        <v>1</v>
      </c>
      <c r="V1301" t="s">
        <v>141</v>
      </c>
      <c r="W1301" t="s">
        <v>99</v>
      </c>
      <c r="X1301" t="s">
        <v>142</v>
      </c>
      <c r="Y1301">
        <v>1</v>
      </c>
      <c r="AC1301">
        <v>7</v>
      </c>
      <c r="AD1301">
        <v>8</v>
      </c>
      <c r="AE1301">
        <v>0</v>
      </c>
      <c r="AF1301">
        <v>1</v>
      </c>
      <c r="AG1301">
        <v>3</v>
      </c>
      <c r="AH1301">
        <v>6</v>
      </c>
      <c r="AI1301">
        <v>36</v>
      </c>
      <c r="AJ1301">
        <v>46</v>
      </c>
      <c r="AK1301">
        <v>54</v>
      </c>
      <c r="AL1301">
        <v>65</v>
      </c>
      <c r="AM1301">
        <v>68</v>
      </c>
      <c r="AN1301">
        <v>2</v>
      </c>
      <c r="AO1301" t="s">
        <v>63</v>
      </c>
      <c r="AP1301" t="s">
        <v>64</v>
      </c>
    </row>
    <row r="1302" spans="3:42">
      <c r="C1302" t="s">
        <v>2778</v>
      </c>
      <c r="D1302" t="s">
        <v>2779</v>
      </c>
      <c r="E1302">
        <v>1</v>
      </c>
      <c r="F1302" s="1">
        <v>1.9372336303758201E-4</v>
      </c>
      <c r="G1302">
        <v>42</v>
      </c>
      <c r="H1302" t="s">
        <v>67</v>
      </c>
      <c r="I1302" t="s">
        <v>68</v>
      </c>
      <c r="J1302" t="s">
        <v>69</v>
      </c>
      <c r="K1302">
        <v>1</v>
      </c>
      <c r="O1302" t="s">
        <v>140</v>
      </c>
      <c r="P1302" t="s">
        <v>124</v>
      </c>
      <c r="Q1302" t="s">
        <v>123</v>
      </c>
      <c r="R1302">
        <v>2</v>
      </c>
      <c r="V1302" t="s">
        <v>141</v>
      </c>
      <c r="W1302" t="s">
        <v>99</v>
      </c>
      <c r="X1302" t="s">
        <v>142</v>
      </c>
      <c r="Y1302">
        <v>1</v>
      </c>
      <c r="AC1302">
        <v>7</v>
      </c>
      <c r="AD1302">
        <v>8</v>
      </c>
      <c r="AE1302">
        <v>7</v>
      </c>
      <c r="AF1302">
        <v>1</v>
      </c>
      <c r="AG1302">
        <v>1</v>
      </c>
      <c r="AH1302">
        <v>4</v>
      </c>
      <c r="AI1302">
        <v>39</v>
      </c>
      <c r="AJ1302">
        <v>49</v>
      </c>
      <c r="AK1302">
        <v>57</v>
      </c>
      <c r="AL1302">
        <v>65</v>
      </c>
      <c r="AM1302">
        <v>66</v>
      </c>
      <c r="AN1302">
        <v>1</v>
      </c>
      <c r="AO1302" t="s">
        <v>63</v>
      </c>
      <c r="AP1302" t="s">
        <v>64</v>
      </c>
    </row>
    <row r="1303" spans="3:42">
      <c r="C1303" t="s">
        <v>2780</v>
      </c>
      <c r="E1303">
        <v>1</v>
      </c>
      <c r="F1303" s="1">
        <v>1.9372336303758201E-4</v>
      </c>
      <c r="G1303">
        <v>43</v>
      </c>
      <c r="H1303" t="s">
        <v>331</v>
      </c>
      <c r="I1303" t="s">
        <v>332</v>
      </c>
      <c r="J1303" t="s">
        <v>333</v>
      </c>
      <c r="K1303">
        <v>1</v>
      </c>
      <c r="O1303" t="s">
        <v>140</v>
      </c>
      <c r="P1303" t="s">
        <v>124</v>
      </c>
      <c r="Q1303" t="s">
        <v>123</v>
      </c>
      <c r="R1303">
        <v>2</v>
      </c>
      <c r="V1303" t="s">
        <v>141</v>
      </c>
      <c r="W1303" t="s">
        <v>99</v>
      </c>
      <c r="X1303" t="s">
        <v>142</v>
      </c>
      <c r="Y1303">
        <v>1</v>
      </c>
      <c r="AC1303">
        <v>3</v>
      </c>
      <c r="AD1303">
        <v>5</v>
      </c>
      <c r="AE1303">
        <v>8</v>
      </c>
      <c r="AF1303">
        <v>0</v>
      </c>
      <c r="AG1303">
        <v>1</v>
      </c>
      <c r="AH1303">
        <v>4</v>
      </c>
      <c r="AI1303">
        <v>38</v>
      </c>
      <c r="AJ1303">
        <v>52</v>
      </c>
      <c r="AK1303">
        <v>57</v>
      </c>
      <c r="AL1303">
        <v>65</v>
      </c>
      <c r="AM1303">
        <v>66</v>
      </c>
      <c r="AN1303">
        <v>1</v>
      </c>
      <c r="AO1303" t="s">
        <v>84</v>
      </c>
      <c r="AP1303" t="s">
        <v>64</v>
      </c>
    </row>
    <row r="1304" spans="3:42">
      <c r="C1304" t="s">
        <v>2781</v>
      </c>
      <c r="D1304" t="s">
        <v>2782</v>
      </c>
      <c r="E1304">
        <v>1</v>
      </c>
      <c r="F1304" s="1">
        <v>1.9372336303758201E-4</v>
      </c>
      <c r="G1304">
        <v>45</v>
      </c>
      <c r="H1304" t="s">
        <v>419</v>
      </c>
      <c r="I1304" t="s">
        <v>96</v>
      </c>
      <c r="J1304" t="s">
        <v>324</v>
      </c>
      <c r="K1304">
        <v>1</v>
      </c>
      <c r="O1304" t="s">
        <v>183</v>
      </c>
      <c r="P1304" t="s">
        <v>124</v>
      </c>
      <c r="Q1304" t="s">
        <v>123</v>
      </c>
      <c r="R1304">
        <v>1</v>
      </c>
      <c r="V1304" t="s">
        <v>141</v>
      </c>
      <c r="W1304" t="s">
        <v>99</v>
      </c>
      <c r="X1304" t="s">
        <v>142</v>
      </c>
      <c r="Y1304">
        <v>1</v>
      </c>
      <c r="AC1304">
        <v>2</v>
      </c>
      <c r="AD1304">
        <v>3</v>
      </c>
      <c r="AE1304">
        <v>6</v>
      </c>
      <c r="AF1304">
        <v>2</v>
      </c>
      <c r="AG1304">
        <v>1</v>
      </c>
      <c r="AH1304">
        <v>1</v>
      </c>
      <c r="AI1304">
        <v>36</v>
      </c>
      <c r="AJ1304">
        <v>51</v>
      </c>
      <c r="AK1304">
        <v>54</v>
      </c>
      <c r="AL1304">
        <v>62</v>
      </c>
      <c r="AM1304">
        <v>63</v>
      </c>
      <c r="AN1304">
        <v>1</v>
      </c>
      <c r="AO1304" t="s">
        <v>63</v>
      </c>
      <c r="AP1304" t="s">
        <v>64</v>
      </c>
    </row>
    <row r="1305" spans="3:42">
      <c r="C1305" t="s">
        <v>2783</v>
      </c>
      <c r="E1305">
        <v>1</v>
      </c>
      <c r="F1305" s="1">
        <v>1.9372336303758201E-4</v>
      </c>
      <c r="G1305">
        <v>46</v>
      </c>
      <c r="H1305" t="s">
        <v>102</v>
      </c>
      <c r="I1305" t="s">
        <v>103</v>
      </c>
      <c r="J1305" t="s">
        <v>104</v>
      </c>
      <c r="K1305">
        <v>1</v>
      </c>
      <c r="O1305" t="s">
        <v>183</v>
      </c>
      <c r="P1305" t="s">
        <v>124</v>
      </c>
      <c r="Q1305" t="s">
        <v>123</v>
      </c>
      <c r="R1305">
        <v>1</v>
      </c>
      <c r="V1305" t="s">
        <v>141</v>
      </c>
      <c r="W1305" t="s">
        <v>99</v>
      </c>
      <c r="X1305" t="s">
        <v>142</v>
      </c>
      <c r="Y1305">
        <v>1</v>
      </c>
      <c r="AC1305">
        <v>7</v>
      </c>
      <c r="AD1305">
        <v>5</v>
      </c>
      <c r="AE1305">
        <v>6</v>
      </c>
      <c r="AF1305">
        <v>1</v>
      </c>
      <c r="AG1305">
        <v>3</v>
      </c>
      <c r="AH1305">
        <v>0</v>
      </c>
      <c r="AI1305">
        <v>35</v>
      </c>
      <c r="AJ1305">
        <v>45</v>
      </c>
      <c r="AK1305">
        <v>50</v>
      </c>
      <c r="AL1305">
        <v>59</v>
      </c>
      <c r="AM1305">
        <v>62</v>
      </c>
      <c r="AN1305">
        <v>1</v>
      </c>
      <c r="AO1305" t="s">
        <v>84</v>
      </c>
      <c r="AP1305" t="s">
        <v>64</v>
      </c>
    </row>
    <row r="1306" spans="3:42">
      <c r="C1306" t="s">
        <v>2784</v>
      </c>
      <c r="E1306">
        <v>1</v>
      </c>
      <c r="F1306" s="1">
        <v>1.9372336303758201E-4</v>
      </c>
      <c r="G1306">
        <v>55</v>
      </c>
      <c r="H1306" t="s">
        <v>95</v>
      </c>
      <c r="I1306" t="s">
        <v>96</v>
      </c>
      <c r="J1306" t="s">
        <v>97</v>
      </c>
      <c r="K1306">
        <v>1</v>
      </c>
      <c r="O1306" t="s">
        <v>183</v>
      </c>
      <c r="P1306" t="s">
        <v>124</v>
      </c>
      <c r="Q1306" t="s">
        <v>123</v>
      </c>
      <c r="R1306">
        <v>1</v>
      </c>
      <c r="V1306" t="s">
        <v>141</v>
      </c>
      <c r="W1306" t="s">
        <v>99</v>
      </c>
      <c r="X1306" t="s">
        <v>142</v>
      </c>
      <c r="Y1306">
        <v>1</v>
      </c>
      <c r="AC1306">
        <v>3</v>
      </c>
      <c r="AD1306">
        <v>7</v>
      </c>
      <c r="AE1306">
        <v>5</v>
      </c>
      <c r="AF1306">
        <v>2</v>
      </c>
      <c r="AG1306">
        <v>6</v>
      </c>
      <c r="AH1306">
        <v>0</v>
      </c>
      <c r="AI1306">
        <v>26</v>
      </c>
      <c r="AJ1306">
        <v>40</v>
      </c>
      <c r="AK1306">
        <v>47</v>
      </c>
      <c r="AL1306">
        <v>56</v>
      </c>
      <c r="AM1306">
        <v>62</v>
      </c>
      <c r="AN1306">
        <v>1</v>
      </c>
      <c r="AO1306" t="s">
        <v>84</v>
      </c>
      <c r="AP1306" t="s">
        <v>64</v>
      </c>
    </row>
    <row r="1307" spans="3:42">
      <c r="C1307" t="s">
        <v>2785</v>
      </c>
      <c r="D1307" t="s">
        <v>2786</v>
      </c>
      <c r="E1307">
        <v>1</v>
      </c>
      <c r="F1307" s="1">
        <v>1.9372336303758201E-4</v>
      </c>
      <c r="G1307">
        <v>54</v>
      </c>
      <c r="H1307" t="s">
        <v>331</v>
      </c>
      <c r="I1307" t="s">
        <v>332</v>
      </c>
      <c r="J1307" t="s">
        <v>333</v>
      </c>
      <c r="K1307">
        <v>1</v>
      </c>
      <c r="O1307" t="s">
        <v>140</v>
      </c>
      <c r="P1307" t="s">
        <v>124</v>
      </c>
      <c r="Q1307" t="s">
        <v>123</v>
      </c>
      <c r="R1307">
        <v>2</v>
      </c>
      <c r="V1307" t="s">
        <v>141</v>
      </c>
      <c r="W1307" t="s">
        <v>99</v>
      </c>
      <c r="X1307" t="s">
        <v>142</v>
      </c>
      <c r="Y1307">
        <v>1</v>
      </c>
      <c r="AC1307">
        <v>7</v>
      </c>
      <c r="AD1307">
        <v>9</v>
      </c>
      <c r="AE1307">
        <v>4</v>
      </c>
      <c r="AF1307">
        <v>0</v>
      </c>
      <c r="AG1307">
        <v>4</v>
      </c>
      <c r="AH1307">
        <v>0</v>
      </c>
      <c r="AI1307">
        <v>27</v>
      </c>
      <c r="AJ1307">
        <v>37</v>
      </c>
      <c r="AK1307">
        <v>46</v>
      </c>
      <c r="AL1307">
        <v>58</v>
      </c>
      <c r="AM1307">
        <v>62</v>
      </c>
      <c r="AN1307">
        <v>1</v>
      </c>
      <c r="AO1307" t="s">
        <v>63</v>
      </c>
      <c r="AP1307" t="s">
        <v>64</v>
      </c>
    </row>
    <row r="1308" spans="3:42">
      <c r="C1308" t="s">
        <v>2787</v>
      </c>
      <c r="D1308" t="s">
        <v>2788</v>
      </c>
      <c r="E1308">
        <v>1</v>
      </c>
      <c r="F1308" s="1">
        <v>1.9372336303758201E-4</v>
      </c>
      <c r="G1308">
        <v>39</v>
      </c>
      <c r="H1308" t="s">
        <v>431</v>
      </c>
      <c r="I1308" t="s">
        <v>432</v>
      </c>
      <c r="J1308" t="s">
        <v>433</v>
      </c>
      <c r="K1308">
        <v>1</v>
      </c>
      <c r="O1308" t="s">
        <v>123</v>
      </c>
      <c r="P1308" t="s">
        <v>124</v>
      </c>
      <c r="Q1308" t="s">
        <v>123</v>
      </c>
      <c r="U1308" t="s">
        <v>125</v>
      </c>
      <c r="V1308" t="s">
        <v>141</v>
      </c>
      <c r="W1308" t="s">
        <v>99</v>
      </c>
      <c r="X1308" t="s">
        <v>142</v>
      </c>
      <c r="Y1308">
        <v>1</v>
      </c>
      <c r="AC1308">
        <v>1</v>
      </c>
      <c r="AD1308">
        <v>4</v>
      </c>
      <c r="AE1308">
        <v>7</v>
      </c>
      <c r="AF1308">
        <v>4</v>
      </c>
      <c r="AG1308">
        <v>0</v>
      </c>
      <c r="AH1308">
        <v>5</v>
      </c>
      <c r="AI1308">
        <v>42</v>
      </c>
      <c r="AJ1308">
        <v>58</v>
      </c>
      <c r="AK1308">
        <v>62</v>
      </c>
      <c r="AL1308">
        <v>-1</v>
      </c>
      <c r="AM1308">
        <v>67</v>
      </c>
      <c r="AN1308">
        <v>1</v>
      </c>
      <c r="AO1308" t="s">
        <v>63</v>
      </c>
      <c r="AP1308" t="s">
        <v>64</v>
      </c>
    </row>
    <row r="1309" spans="3:42">
      <c r="C1309" t="s">
        <v>2789</v>
      </c>
      <c r="E1309">
        <v>1</v>
      </c>
      <c r="F1309" s="1">
        <v>1.9372336303758201E-4</v>
      </c>
      <c r="G1309">
        <v>49</v>
      </c>
      <c r="H1309" t="s">
        <v>1011</v>
      </c>
      <c r="I1309" t="s">
        <v>138</v>
      </c>
      <c r="J1309" t="s">
        <v>1012</v>
      </c>
      <c r="K1309">
        <v>2</v>
      </c>
      <c r="O1309" t="s">
        <v>57</v>
      </c>
      <c r="P1309" t="s">
        <v>58</v>
      </c>
      <c r="Q1309" t="s">
        <v>59</v>
      </c>
      <c r="R1309">
        <v>1</v>
      </c>
      <c r="V1309" t="s">
        <v>133</v>
      </c>
      <c r="W1309" t="s">
        <v>61</v>
      </c>
      <c r="X1309" t="s">
        <v>134</v>
      </c>
      <c r="Y1309">
        <v>1</v>
      </c>
      <c r="AC1309">
        <v>3</v>
      </c>
      <c r="AD1309">
        <v>4</v>
      </c>
      <c r="AE1309">
        <v>1</v>
      </c>
      <c r="AF1309">
        <v>3</v>
      </c>
      <c r="AG1309">
        <v>6</v>
      </c>
      <c r="AH1309">
        <v>3</v>
      </c>
      <c r="AI1309">
        <v>32</v>
      </c>
      <c r="AJ1309">
        <v>44</v>
      </c>
      <c r="AK1309">
        <v>48</v>
      </c>
      <c r="AL1309">
        <v>56</v>
      </c>
      <c r="AM1309">
        <v>62</v>
      </c>
      <c r="AN1309">
        <v>1</v>
      </c>
      <c r="AO1309" t="s">
        <v>84</v>
      </c>
      <c r="AP1309" t="s">
        <v>64</v>
      </c>
    </row>
    <row r="1310" spans="3:42">
      <c r="C1310" t="s">
        <v>2790</v>
      </c>
      <c r="D1310" t="s">
        <v>2791</v>
      </c>
      <c r="E1310">
        <v>1</v>
      </c>
      <c r="F1310" s="1">
        <v>1.9372336303758201E-4</v>
      </c>
      <c r="G1310">
        <v>48</v>
      </c>
      <c r="H1310" t="s">
        <v>145</v>
      </c>
      <c r="I1310" t="s">
        <v>146</v>
      </c>
      <c r="J1310" t="s">
        <v>147</v>
      </c>
      <c r="K1310">
        <v>1</v>
      </c>
      <c r="O1310" t="s">
        <v>57</v>
      </c>
      <c r="P1310" t="s">
        <v>58</v>
      </c>
      <c r="Q1310" t="s">
        <v>59</v>
      </c>
      <c r="R1310">
        <v>1</v>
      </c>
      <c r="V1310" t="s">
        <v>133</v>
      </c>
      <c r="W1310" t="s">
        <v>61</v>
      </c>
      <c r="X1310" t="s">
        <v>134</v>
      </c>
      <c r="Y1310">
        <v>1</v>
      </c>
      <c r="AC1310">
        <v>4</v>
      </c>
      <c r="AD1310">
        <v>9</v>
      </c>
      <c r="AE1310">
        <v>0</v>
      </c>
      <c r="AF1310">
        <v>5</v>
      </c>
      <c r="AG1310">
        <v>0</v>
      </c>
      <c r="AH1310">
        <v>2</v>
      </c>
      <c r="AI1310">
        <v>33</v>
      </c>
      <c r="AJ1310">
        <v>45</v>
      </c>
      <c r="AK1310">
        <v>54</v>
      </c>
      <c r="AL1310">
        <v>-1</v>
      </c>
      <c r="AM1310">
        <v>61</v>
      </c>
      <c r="AN1310">
        <v>1</v>
      </c>
      <c r="AO1310" t="s">
        <v>63</v>
      </c>
      <c r="AP1310" t="s">
        <v>64</v>
      </c>
    </row>
    <row r="1311" spans="3:42">
      <c r="C1311" t="s">
        <v>2792</v>
      </c>
      <c r="E1311">
        <v>1</v>
      </c>
      <c r="F1311" s="1">
        <v>1.9372336303758201E-4</v>
      </c>
      <c r="G1311">
        <v>55</v>
      </c>
      <c r="H1311" t="s">
        <v>152</v>
      </c>
      <c r="I1311" t="s">
        <v>153</v>
      </c>
      <c r="J1311" t="s">
        <v>154</v>
      </c>
      <c r="K1311">
        <v>1</v>
      </c>
      <c r="O1311" t="s">
        <v>57</v>
      </c>
      <c r="P1311" t="s">
        <v>58</v>
      </c>
      <c r="Q1311" t="s">
        <v>59</v>
      </c>
      <c r="R1311">
        <v>1</v>
      </c>
      <c r="V1311" t="s">
        <v>133</v>
      </c>
      <c r="W1311" t="s">
        <v>61</v>
      </c>
      <c r="X1311" t="s">
        <v>134</v>
      </c>
      <c r="Y1311">
        <v>1</v>
      </c>
      <c r="AC1311">
        <v>0</v>
      </c>
      <c r="AD1311">
        <v>1</v>
      </c>
      <c r="AE1311">
        <v>2</v>
      </c>
      <c r="AF1311">
        <v>4</v>
      </c>
      <c r="AG1311">
        <v>12</v>
      </c>
      <c r="AH1311">
        <v>3</v>
      </c>
      <c r="AI1311">
        <v>26</v>
      </c>
      <c r="AJ1311">
        <v>43</v>
      </c>
      <c r="AK1311">
        <v>44</v>
      </c>
      <c r="AL1311">
        <v>50</v>
      </c>
      <c r="AM1311">
        <v>62</v>
      </c>
      <c r="AN1311">
        <v>1</v>
      </c>
      <c r="AO1311" t="s">
        <v>84</v>
      </c>
      <c r="AP1311" t="s">
        <v>64</v>
      </c>
    </row>
    <row r="1312" spans="3:42">
      <c r="C1312" t="s">
        <v>2793</v>
      </c>
      <c r="D1312" t="s">
        <v>2794</v>
      </c>
      <c r="E1312">
        <v>1</v>
      </c>
      <c r="F1312" s="1">
        <v>1.9372336303758201E-4</v>
      </c>
      <c r="G1312">
        <v>45</v>
      </c>
      <c r="H1312" t="s">
        <v>74</v>
      </c>
      <c r="I1312" t="s">
        <v>74</v>
      </c>
      <c r="M1312" t="s">
        <v>75</v>
      </c>
      <c r="O1312" t="s">
        <v>140</v>
      </c>
      <c r="P1312" t="s">
        <v>124</v>
      </c>
      <c r="Q1312" t="s">
        <v>123</v>
      </c>
      <c r="R1312">
        <v>2</v>
      </c>
      <c r="V1312" t="s">
        <v>160</v>
      </c>
      <c r="W1312" t="s">
        <v>99</v>
      </c>
      <c r="X1312" t="s">
        <v>161</v>
      </c>
      <c r="Y1312">
        <v>1</v>
      </c>
      <c r="AC1312">
        <v>0</v>
      </c>
      <c r="AD1312">
        <v>12</v>
      </c>
      <c r="AE1312">
        <v>10</v>
      </c>
      <c r="AF1312">
        <v>1</v>
      </c>
      <c r="AG1312">
        <v>0</v>
      </c>
      <c r="AH1312">
        <v>8</v>
      </c>
      <c r="AI1312">
        <v>36</v>
      </c>
      <c r="AJ1312">
        <v>50</v>
      </c>
      <c r="AK1312">
        <v>62</v>
      </c>
      <c r="AL1312">
        <v>-1</v>
      </c>
      <c r="AM1312">
        <v>67</v>
      </c>
      <c r="AN1312">
        <v>1</v>
      </c>
      <c r="AO1312" t="s">
        <v>63</v>
      </c>
      <c r="AP1312" t="s">
        <v>64</v>
      </c>
    </row>
    <row r="1313" spans="3:42">
      <c r="C1313" t="s">
        <v>2795</v>
      </c>
      <c r="D1313" t="s">
        <v>2796</v>
      </c>
      <c r="E1313">
        <v>1</v>
      </c>
      <c r="F1313" s="1">
        <v>1.9372336303758201E-4</v>
      </c>
      <c r="G1313">
        <v>42</v>
      </c>
      <c r="H1313" t="s">
        <v>180</v>
      </c>
      <c r="I1313" t="s">
        <v>180</v>
      </c>
      <c r="M1313" t="s">
        <v>181</v>
      </c>
      <c r="O1313" t="s">
        <v>57</v>
      </c>
      <c r="P1313" t="s">
        <v>58</v>
      </c>
      <c r="Q1313" t="s">
        <v>59</v>
      </c>
      <c r="R1313">
        <v>1</v>
      </c>
      <c r="V1313" t="s">
        <v>60</v>
      </c>
      <c r="W1313" t="s">
        <v>61</v>
      </c>
      <c r="X1313" t="s">
        <v>62</v>
      </c>
      <c r="Y1313">
        <v>2</v>
      </c>
      <c r="AC1313">
        <v>3</v>
      </c>
      <c r="AD1313">
        <v>5</v>
      </c>
      <c r="AE1313">
        <v>4</v>
      </c>
      <c r="AF1313">
        <v>1</v>
      </c>
      <c r="AG1313">
        <v>0</v>
      </c>
      <c r="AH1313">
        <v>9</v>
      </c>
      <c r="AI1313">
        <v>39</v>
      </c>
      <c r="AJ1313">
        <v>53</v>
      </c>
      <c r="AK1313">
        <v>58</v>
      </c>
      <c r="AL1313">
        <v>-1</v>
      </c>
      <c r="AM1313">
        <v>65</v>
      </c>
      <c r="AN1313">
        <v>1</v>
      </c>
      <c r="AO1313" t="s">
        <v>63</v>
      </c>
      <c r="AP1313" t="s">
        <v>64</v>
      </c>
    </row>
    <row r="1314" spans="3:42">
      <c r="C1314" t="s">
        <v>2797</v>
      </c>
      <c r="D1314" t="s">
        <v>2798</v>
      </c>
      <c r="E1314">
        <v>1</v>
      </c>
      <c r="F1314" s="1">
        <v>1.9372336303758201E-4</v>
      </c>
      <c r="G1314">
        <v>36</v>
      </c>
      <c r="H1314" t="s">
        <v>331</v>
      </c>
      <c r="I1314" t="s">
        <v>332</v>
      </c>
      <c r="J1314" t="s">
        <v>333</v>
      </c>
      <c r="K1314">
        <v>1</v>
      </c>
      <c r="O1314" t="s">
        <v>140</v>
      </c>
      <c r="P1314" t="s">
        <v>124</v>
      </c>
      <c r="Q1314" t="s">
        <v>123</v>
      </c>
      <c r="R1314">
        <v>2</v>
      </c>
      <c r="V1314" t="s">
        <v>60</v>
      </c>
      <c r="W1314" t="s">
        <v>61</v>
      </c>
      <c r="X1314" t="s">
        <v>62</v>
      </c>
      <c r="Y1314">
        <v>2</v>
      </c>
      <c r="AC1314">
        <v>7</v>
      </c>
      <c r="AD1314">
        <v>2</v>
      </c>
      <c r="AE1314">
        <v>10</v>
      </c>
      <c r="AF1314">
        <v>1</v>
      </c>
      <c r="AG1314">
        <v>1</v>
      </c>
      <c r="AH1314">
        <v>7</v>
      </c>
      <c r="AI1314">
        <v>45</v>
      </c>
      <c r="AJ1314">
        <v>55</v>
      </c>
      <c r="AK1314">
        <v>57</v>
      </c>
      <c r="AL1314">
        <v>62</v>
      </c>
      <c r="AM1314">
        <v>63</v>
      </c>
      <c r="AN1314">
        <v>1</v>
      </c>
      <c r="AO1314" t="s">
        <v>63</v>
      </c>
      <c r="AP1314" t="s">
        <v>64</v>
      </c>
    </row>
    <row r="1315" spans="3:42">
      <c r="C1315" t="s">
        <v>2799</v>
      </c>
      <c r="D1315" t="s">
        <v>2800</v>
      </c>
      <c r="E1315">
        <v>1</v>
      </c>
      <c r="F1315" s="1">
        <v>1.9372336303758201E-4</v>
      </c>
      <c r="G1315">
        <v>45</v>
      </c>
      <c r="H1315" t="s">
        <v>145</v>
      </c>
      <c r="I1315" t="s">
        <v>146</v>
      </c>
      <c r="J1315" t="s">
        <v>147</v>
      </c>
      <c r="K1315">
        <v>1</v>
      </c>
      <c r="O1315" t="s">
        <v>140</v>
      </c>
      <c r="P1315" t="s">
        <v>124</v>
      </c>
      <c r="Q1315" t="s">
        <v>123</v>
      </c>
      <c r="R1315">
        <v>2</v>
      </c>
      <c r="V1315" t="s">
        <v>126</v>
      </c>
      <c r="W1315" t="s">
        <v>99</v>
      </c>
      <c r="X1315" t="s">
        <v>127</v>
      </c>
      <c r="Y1315">
        <v>1</v>
      </c>
      <c r="AC1315">
        <v>4</v>
      </c>
      <c r="AD1315">
        <v>7</v>
      </c>
      <c r="AE1315">
        <v>6</v>
      </c>
      <c r="AF1315">
        <v>1</v>
      </c>
      <c r="AG1315">
        <v>3</v>
      </c>
      <c r="AH1315">
        <v>8</v>
      </c>
      <c r="AI1315">
        <v>36</v>
      </c>
      <c r="AJ1315">
        <v>48</v>
      </c>
      <c r="AK1315">
        <v>55</v>
      </c>
      <c r="AL1315">
        <v>64</v>
      </c>
      <c r="AM1315">
        <v>67</v>
      </c>
      <c r="AN1315">
        <v>1</v>
      </c>
      <c r="AO1315" t="s">
        <v>63</v>
      </c>
      <c r="AP1315" t="s">
        <v>64</v>
      </c>
    </row>
    <row r="1316" spans="3:42">
      <c r="C1316" t="s">
        <v>2801</v>
      </c>
      <c r="D1316" t="s">
        <v>2802</v>
      </c>
      <c r="E1316">
        <v>1</v>
      </c>
      <c r="F1316" s="1">
        <v>1.9372336303758201E-4</v>
      </c>
      <c r="G1316">
        <v>45</v>
      </c>
      <c r="H1316" t="s">
        <v>137</v>
      </c>
      <c r="I1316" t="s">
        <v>138</v>
      </c>
      <c r="J1316" t="s">
        <v>139</v>
      </c>
      <c r="K1316">
        <v>1</v>
      </c>
      <c r="O1316" t="s">
        <v>140</v>
      </c>
      <c r="P1316" t="s">
        <v>124</v>
      </c>
      <c r="Q1316" t="s">
        <v>123</v>
      </c>
      <c r="R1316">
        <v>2</v>
      </c>
      <c r="V1316" t="s">
        <v>126</v>
      </c>
      <c r="W1316" t="s">
        <v>99</v>
      </c>
      <c r="X1316" t="s">
        <v>127</v>
      </c>
      <c r="Y1316">
        <v>1</v>
      </c>
      <c r="AC1316">
        <v>6</v>
      </c>
      <c r="AD1316">
        <v>3</v>
      </c>
      <c r="AE1316">
        <v>2</v>
      </c>
      <c r="AF1316">
        <v>2</v>
      </c>
      <c r="AG1316">
        <v>5</v>
      </c>
      <c r="AH1316">
        <v>8</v>
      </c>
      <c r="AI1316">
        <v>36</v>
      </c>
      <c r="AJ1316">
        <v>47</v>
      </c>
      <c r="AK1316">
        <v>50</v>
      </c>
      <c r="AL1316">
        <v>62</v>
      </c>
      <c r="AM1316">
        <v>67</v>
      </c>
      <c r="AN1316">
        <v>1</v>
      </c>
      <c r="AO1316" t="s">
        <v>63</v>
      </c>
      <c r="AP1316" t="s">
        <v>64</v>
      </c>
    </row>
    <row r="1317" spans="3:42">
      <c r="C1317" t="s">
        <v>2803</v>
      </c>
      <c r="D1317" t="s">
        <v>2804</v>
      </c>
      <c r="E1317">
        <v>2</v>
      </c>
      <c r="F1317" s="1">
        <v>3.8744672607516403E-4</v>
      </c>
      <c r="G1317">
        <v>33</v>
      </c>
      <c r="H1317" t="s">
        <v>54</v>
      </c>
      <c r="I1317" t="s">
        <v>55</v>
      </c>
      <c r="J1317" t="s">
        <v>56</v>
      </c>
      <c r="K1317">
        <v>1</v>
      </c>
      <c r="O1317" t="s">
        <v>57</v>
      </c>
      <c r="P1317" t="s">
        <v>58</v>
      </c>
      <c r="Q1317" t="s">
        <v>59</v>
      </c>
      <c r="R1317">
        <v>1</v>
      </c>
      <c r="V1317" t="s">
        <v>126</v>
      </c>
      <c r="W1317" t="s">
        <v>99</v>
      </c>
      <c r="X1317" t="s">
        <v>127</v>
      </c>
      <c r="Y1317">
        <v>1</v>
      </c>
      <c r="AC1317">
        <v>6</v>
      </c>
      <c r="AD1317">
        <v>1</v>
      </c>
      <c r="AE1317">
        <v>4</v>
      </c>
      <c r="AF1317">
        <v>1</v>
      </c>
      <c r="AG1317">
        <v>0</v>
      </c>
      <c r="AH1317">
        <v>8</v>
      </c>
      <c r="AI1317">
        <v>48</v>
      </c>
      <c r="AJ1317">
        <v>59</v>
      </c>
      <c r="AK1317">
        <v>60</v>
      </c>
      <c r="AL1317">
        <v>-1</v>
      </c>
      <c r="AM1317">
        <v>67</v>
      </c>
      <c r="AN1317">
        <v>2</v>
      </c>
      <c r="AO1317" t="s">
        <v>63</v>
      </c>
      <c r="AP1317" t="s">
        <v>64</v>
      </c>
    </row>
    <row r="1318" spans="3:42">
      <c r="C1318" t="s">
        <v>2805</v>
      </c>
      <c r="D1318" t="s">
        <v>2806</v>
      </c>
      <c r="E1318">
        <v>2</v>
      </c>
      <c r="F1318" s="1">
        <v>3.8744672607516403E-4</v>
      </c>
      <c r="G1318">
        <v>33</v>
      </c>
      <c r="H1318" t="s">
        <v>95</v>
      </c>
      <c r="I1318" t="s">
        <v>96</v>
      </c>
      <c r="J1318" t="s">
        <v>97</v>
      </c>
      <c r="K1318">
        <v>1</v>
      </c>
      <c r="S1318" t="s">
        <v>89</v>
      </c>
      <c r="T1318" t="s">
        <v>90</v>
      </c>
      <c r="V1318" t="s">
        <v>126</v>
      </c>
      <c r="W1318" t="s">
        <v>99</v>
      </c>
      <c r="X1318" t="s">
        <v>127</v>
      </c>
      <c r="Y1318">
        <v>1</v>
      </c>
      <c r="AC1318">
        <v>5</v>
      </c>
      <c r="AD1318">
        <v>5</v>
      </c>
      <c r="AE1318">
        <v>0</v>
      </c>
      <c r="AF1318">
        <v>7</v>
      </c>
      <c r="AG1318">
        <v>0</v>
      </c>
      <c r="AH1318">
        <v>11</v>
      </c>
      <c r="AI1318">
        <v>48</v>
      </c>
      <c r="AJ1318">
        <v>60</v>
      </c>
      <c r="AK1318">
        <v>65</v>
      </c>
      <c r="AL1318">
        <v>-1</v>
      </c>
      <c r="AM1318">
        <v>70</v>
      </c>
      <c r="AN1318">
        <v>2</v>
      </c>
      <c r="AO1318" t="s">
        <v>63</v>
      </c>
      <c r="AP1318" t="s">
        <v>64</v>
      </c>
    </row>
    <row r="1319" spans="3:42">
      <c r="C1319" t="s">
        <v>2807</v>
      </c>
      <c r="D1319" t="s">
        <v>2808</v>
      </c>
      <c r="E1319">
        <v>2</v>
      </c>
      <c r="F1319" s="1">
        <v>3.8744672607516403E-4</v>
      </c>
      <c r="G1319">
        <v>42</v>
      </c>
      <c r="H1319" t="s">
        <v>180</v>
      </c>
      <c r="I1319" t="s">
        <v>180</v>
      </c>
      <c r="M1319" t="s">
        <v>181</v>
      </c>
      <c r="O1319" t="s">
        <v>57</v>
      </c>
      <c r="P1319" t="s">
        <v>58</v>
      </c>
      <c r="Q1319" t="s">
        <v>59</v>
      </c>
      <c r="R1319">
        <v>1</v>
      </c>
      <c r="V1319" t="s">
        <v>148</v>
      </c>
      <c r="W1319" t="s">
        <v>99</v>
      </c>
      <c r="X1319" t="s">
        <v>149</v>
      </c>
      <c r="Y1319">
        <v>1</v>
      </c>
      <c r="AC1319">
        <v>2</v>
      </c>
      <c r="AD1319">
        <v>4</v>
      </c>
      <c r="AE1319">
        <v>4</v>
      </c>
      <c r="AF1319">
        <v>3</v>
      </c>
      <c r="AG1319">
        <v>3</v>
      </c>
      <c r="AH1319">
        <v>5</v>
      </c>
      <c r="AI1319">
        <v>39</v>
      </c>
      <c r="AJ1319">
        <v>54</v>
      </c>
      <c r="AK1319">
        <v>58</v>
      </c>
      <c r="AL1319">
        <v>63</v>
      </c>
      <c r="AM1319">
        <v>66</v>
      </c>
      <c r="AN1319">
        <v>2</v>
      </c>
      <c r="AO1319" t="s">
        <v>63</v>
      </c>
      <c r="AP1319" t="s">
        <v>64</v>
      </c>
    </row>
    <row r="1320" spans="3:42">
      <c r="C1320" t="s">
        <v>2809</v>
      </c>
      <c r="D1320" t="s">
        <v>2810</v>
      </c>
      <c r="E1320">
        <v>1</v>
      </c>
      <c r="F1320" s="1">
        <v>1.9372336303758201E-4</v>
      </c>
      <c r="G1320">
        <v>39</v>
      </c>
      <c r="H1320" t="s">
        <v>95</v>
      </c>
      <c r="I1320" t="s">
        <v>96</v>
      </c>
      <c r="J1320" t="s">
        <v>97</v>
      </c>
      <c r="K1320">
        <v>1</v>
      </c>
      <c r="O1320" t="s">
        <v>140</v>
      </c>
      <c r="P1320" t="s">
        <v>124</v>
      </c>
      <c r="Q1320" t="s">
        <v>123</v>
      </c>
      <c r="R1320">
        <v>2</v>
      </c>
      <c r="V1320" t="s">
        <v>148</v>
      </c>
      <c r="W1320" t="s">
        <v>99</v>
      </c>
      <c r="X1320" t="s">
        <v>149</v>
      </c>
      <c r="Y1320">
        <v>1</v>
      </c>
      <c r="AC1320">
        <v>2</v>
      </c>
      <c r="AD1320">
        <v>1</v>
      </c>
      <c r="AE1320">
        <v>8</v>
      </c>
      <c r="AF1320">
        <v>0</v>
      </c>
      <c r="AG1320">
        <v>0</v>
      </c>
      <c r="AH1320">
        <v>5</v>
      </c>
      <c r="AI1320">
        <v>42</v>
      </c>
      <c r="AJ1320">
        <v>57</v>
      </c>
      <c r="AK1320">
        <v>58</v>
      </c>
      <c r="AL1320">
        <v>-1</v>
      </c>
      <c r="AM1320">
        <v>66</v>
      </c>
      <c r="AN1320">
        <v>1</v>
      </c>
      <c r="AO1320" t="s">
        <v>63</v>
      </c>
      <c r="AP1320" t="s">
        <v>64</v>
      </c>
    </row>
    <row r="1321" spans="3:42">
      <c r="C1321" t="s">
        <v>2811</v>
      </c>
      <c r="E1321">
        <v>2</v>
      </c>
      <c r="F1321" s="1">
        <v>3.8744672607516403E-4</v>
      </c>
      <c r="G1321">
        <v>49</v>
      </c>
      <c r="H1321" t="s">
        <v>79</v>
      </c>
      <c r="I1321" t="s">
        <v>80</v>
      </c>
      <c r="J1321" t="s">
        <v>81</v>
      </c>
      <c r="K1321">
        <v>1</v>
      </c>
      <c r="O1321" t="s">
        <v>183</v>
      </c>
      <c r="P1321" t="s">
        <v>124</v>
      </c>
      <c r="Q1321" t="s">
        <v>123</v>
      </c>
      <c r="R1321">
        <v>1</v>
      </c>
      <c r="V1321" t="s">
        <v>148</v>
      </c>
      <c r="W1321" t="s">
        <v>99</v>
      </c>
      <c r="X1321" t="s">
        <v>149</v>
      </c>
      <c r="Y1321">
        <v>1</v>
      </c>
      <c r="AC1321">
        <v>0</v>
      </c>
      <c r="AD1321">
        <v>5</v>
      </c>
      <c r="AE1321">
        <v>4</v>
      </c>
      <c r="AF1321">
        <v>2</v>
      </c>
      <c r="AG1321">
        <v>1</v>
      </c>
      <c r="AH1321">
        <v>4</v>
      </c>
      <c r="AI1321">
        <v>32</v>
      </c>
      <c r="AJ1321">
        <v>49</v>
      </c>
      <c r="AK1321">
        <v>54</v>
      </c>
      <c r="AL1321">
        <v>64</v>
      </c>
      <c r="AM1321">
        <v>65</v>
      </c>
      <c r="AN1321">
        <v>2</v>
      </c>
      <c r="AO1321" t="s">
        <v>84</v>
      </c>
      <c r="AP1321" t="s">
        <v>64</v>
      </c>
    </row>
    <row r="1322" spans="3:42">
      <c r="C1322" t="s">
        <v>2812</v>
      </c>
      <c r="D1322" t="s">
        <v>2813</v>
      </c>
      <c r="E1322">
        <v>1</v>
      </c>
      <c r="F1322" s="1">
        <v>1.9372336303758201E-4</v>
      </c>
      <c r="G1322">
        <v>45</v>
      </c>
      <c r="H1322" t="s">
        <v>455</v>
      </c>
      <c r="I1322" t="s">
        <v>456</v>
      </c>
      <c r="J1322" t="s">
        <v>457</v>
      </c>
      <c r="K1322">
        <v>1</v>
      </c>
      <c r="O1322" t="s">
        <v>57</v>
      </c>
      <c r="P1322" t="s">
        <v>58</v>
      </c>
      <c r="Q1322" t="s">
        <v>59</v>
      </c>
      <c r="R1322">
        <v>1</v>
      </c>
      <c r="V1322" t="s">
        <v>148</v>
      </c>
      <c r="W1322" t="s">
        <v>99</v>
      </c>
      <c r="X1322" t="s">
        <v>149</v>
      </c>
      <c r="Y1322">
        <v>1</v>
      </c>
      <c r="AC1322">
        <v>1</v>
      </c>
      <c r="AD1322">
        <v>1</v>
      </c>
      <c r="AE1322">
        <v>0</v>
      </c>
      <c r="AF1322">
        <v>5</v>
      </c>
      <c r="AG1322">
        <v>3</v>
      </c>
      <c r="AH1322">
        <v>2</v>
      </c>
      <c r="AI1322">
        <v>36</v>
      </c>
      <c r="AJ1322">
        <v>52</v>
      </c>
      <c r="AK1322">
        <v>53</v>
      </c>
      <c r="AL1322">
        <v>60</v>
      </c>
      <c r="AM1322">
        <v>63</v>
      </c>
      <c r="AN1322">
        <v>1</v>
      </c>
      <c r="AO1322" t="s">
        <v>63</v>
      </c>
      <c r="AP1322" t="s">
        <v>64</v>
      </c>
    </row>
    <row r="1323" spans="3:42">
      <c r="C1323" t="s">
        <v>2814</v>
      </c>
      <c r="D1323" t="s">
        <v>2815</v>
      </c>
      <c r="E1323">
        <v>1</v>
      </c>
      <c r="F1323" s="1">
        <v>1.9372336303758201E-4</v>
      </c>
      <c r="G1323">
        <v>48</v>
      </c>
      <c r="H1323" t="s">
        <v>341</v>
      </c>
      <c r="I1323" t="s">
        <v>199</v>
      </c>
      <c r="J1323" t="s">
        <v>341</v>
      </c>
      <c r="N1323" t="s">
        <v>377</v>
      </c>
      <c r="O1323" t="s">
        <v>57</v>
      </c>
      <c r="P1323" t="s">
        <v>58</v>
      </c>
      <c r="Q1323" t="s">
        <v>59</v>
      </c>
      <c r="R1323">
        <v>1</v>
      </c>
      <c r="V1323" t="s">
        <v>148</v>
      </c>
      <c r="W1323" t="s">
        <v>99</v>
      </c>
      <c r="X1323" t="s">
        <v>149</v>
      </c>
      <c r="Y1323">
        <v>1</v>
      </c>
      <c r="AC1323">
        <v>6</v>
      </c>
      <c r="AD1323">
        <v>3</v>
      </c>
      <c r="AE1323">
        <v>1</v>
      </c>
      <c r="AF1323">
        <v>2</v>
      </c>
      <c r="AG1323">
        <v>6</v>
      </c>
      <c r="AH1323">
        <v>1</v>
      </c>
      <c r="AI1323">
        <v>33</v>
      </c>
      <c r="AJ1323">
        <v>44</v>
      </c>
      <c r="AK1323">
        <v>47</v>
      </c>
      <c r="AL1323">
        <v>56</v>
      </c>
      <c r="AM1323">
        <v>62</v>
      </c>
      <c r="AN1323">
        <v>1</v>
      </c>
      <c r="AO1323" t="s">
        <v>63</v>
      </c>
      <c r="AP1323" t="s">
        <v>64</v>
      </c>
    </row>
    <row r="1324" spans="3:42">
      <c r="C1324" t="s">
        <v>2816</v>
      </c>
      <c r="D1324" t="s">
        <v>2817</v>
      </c>
      <c r="E1324">
        <v>1</v>
      </c>
      <c r="F1324" s="1">
        <v>1.9372336303758201E-4</v>
      </c>
      <c r="G1324">
        <v>36</v>
      </c>
      <c r="H1324" t="s">
        <v>74</v>
      </c>
      <c r="I1324" t="s">
        <v>74</v>
      </c>
      <c r="M1324" t="s">
        <v>75</v>
      </c>
      <c r="S1324" t="s">
        <v>89</v>
      </c>
      <c r="T1324" t="s">
        <v>90</v>
      </c>
      <c r="V1324" t="s">
        <v>98</v>
      </c>
      <c r="W1324" t="s">
        <v>99</v>
      </c>
      <c r="X1324" t="s">
        <v>100</v>
      </c>
      <c r="Y1324">
        <v>1</v>
      </c>
      <c r="AC1324">
        <v>2</v>
      </c>
      <c r="AD1324">
        <v>0</v>
      </c>
      <c r="AE1324">
        <v>5</v>
      </c>
      <c r="AF1324">
        <v>4</v>
      </c>
      <c r="AG1324">
        <v>4</v>
      </c>
      <c r="AH1324">
        <v>4</v>
      </c>
      <c r="AI1324">
        <v>45</v>
      </c>
      <c r="AJ1324">
        <v>-1</v>
      </c>
      <c r="AK1324">
        <v>57</v>
      </c>
      <c r="AL1324">
        <v>60</v>
      </c>
      <c r="AM1324">
        <v>64</v>
      </c>
      <c r="AN1324">
        <v>1</v>
      </c>
      <c r="AO1324" t="s">
        <v>63</v>
      </c>
      <c r="AP1324" t="s">
        <v>64</v>
      </c>
    </row>
    <row r="1325" spans="3:42">
      <c r="C1325" t="s">
        <v>2818</v>
      </c>
      <c r="D1325" t="s">
        <v>2819</v>
      </c>
      <c r="E1325">
        <v>1</v>
      </c>
      <c r="F1325" s="1">
        <v>1.9372336303758201E-4</v>
      </c>
      <c r="G1325">
        <v>42</v>
      </c>
      <c r="H1325" t="s">
        <v>489</v>
      </c>
      <c r="I1325" t="s">
        <v>490</v>
      </c>
      <c r="J1325" t="s">
        <v>491</v>
      </c>
      <c r="K1325">
        <v>1</v>
      </c>
      <c r="O1325" t="s">
        <v>57</v>
      </c>
      <c r="P1325" t="s">
        <v>58</v>
      </c>
      <c r="Q1325" t="s">
        <v>59</v>
      </c>
      <c r="R1325">
        <v>1</v>
      </c>
      <c r="V1325" t="s">
        <v>98</v>
      </c>
      <c r="W1325" t="s">
        <v>99</v>
      </c>
      <c r="X1325" t="s">
        <v>100</v>
      </c>
      <c r="Y1325">
        <v>1</v>
      </c>
      <c r="AC1325">
        <v>9</v>
      </c>
      <c r="AD1325">
        <v>3</v>
      </c>
      <c r="AE1325">
        <v>0</v>
      </c>
      <c r="AF1325">
        <v>2</v>
      </c>
      <c r="AG1325">
        <v>3</v>
      </c>
      <c r="AH1325">
        <v>4</v>
      </c>
      <c r="AI1325">
        <v>39</v>
      </c>
      <c r="AJ1325">
        <v>48</v>
      </c>
      <c r="AK1325">
        <v>51</v>
      </c>
      <c r="AL1325">
        <v>61</v>
      </c>
      <c r="AM1325">
        <v>64</v>
      </c>
      <c r="AN1325">
        <v>1</v>
      </c>
      <c r="AO1325" t="s">
        <v>63</v>
      </c>
      <c r="AP1325" t="s">
        <v>64</v>
      </c>
    </row>
    <row r="1326" spans="3:42">
      <c r="C1326" t="s">
        <v>2820</v>
      </c>
      <c r="D1326" t="s">
        <v>2821</v>
      </c>
      <c r="E1326">
        <v>1</v>
      </c>
      <c r="F1326" s="1">
        <v>1.9372336303758201E-4</v>
      </c>
      <c r="G1326">
        <v>54</v>
      </c>
      <c r="H1326" t="s">
        <v>180</v>
      </c>
      <c r="I1326" t="s">
        <v>180</v>
      </c>
      <c r="M1326" t="s">
        <v>181</v>
      </c>
      <c r="O1326" t="s">
        <v>57</v>
      </c>
      <c r="P1326" t="s">
        <v>58</v>
      </c>
      <c r="Q1326" t="s">
        <v>59</v>
      </c>
      <c r="R1326">
        <v>1</v>
      </c>
      <c r="V1326" t="s">
        <v>98</v>
      </c>
      <c r="W1326" t="s">
        <v>99</v>
      </c>
      <c r="X1326" t="s">
        <v>100</v>
      </c>
      <c r="Y1326">
        <v>1</v>
      </c>
      <c r="AC1326">
        <v>3</v>
      </c>
      <c r="AD1326">
        <v>6</v>
      </c>
      <c r="AE1326">
        <v>0</v>
      </c>
      <c r="AF1326">
        <v>1</v>
      </c>
      <c r="AG1326">
        <v>4</v>
      </c>
      <c r="AH1326">
        <v>2</v>
      </c>
      <c r="AI1326">
        <v>27</v>
      </c>
      <c r="AJ1326">
        <v>41</v>
      </c>
      <c r="AK1326">
        <v>47</v>
      </c>
      <c r="AL1326">
        <v>58</v>
      </c>
      <c r="AM1326">
        <v>62</v>
      </c>
      <c r="AN1326">
        <v>1</v>
      </c>
      <c r="AO1326" t="s">
        <v>63</v>
      </c>
      <c r="AP1326" t="s">
        <v>64</v>
      </c>
    </row>
    <row r="1327" spans="3:42">
      <c r="C1327" t="s">
        <v>2822</v>
      </c>
      <c r="D1327" t="s">
        <v>2823</v>
      </c>
      <c r="E1327">
        <v>2</v>
      </c>
      <c r="F1327" s="1">
        <v>3.8744672607516403E-4</v>
      </c>
      <c r="G1327">
        <v>39</v>
      </c>
      <c r="H1327" t="s">
        <v>79</v>
      </c>
      <c r="I1327" t="s">
        <v>80</v>
      </c>
      <c r="J1327" t="s">
        <v>81</v>
      </c>
      <c r="K1327">
        <v>1</v>
      </c>
      <c r="O1327" t="s">
        <v>57</v>
      </c>
      <c r="P1327" t="s">
        <v>58</v>
      </c>
      <c r="Q1327" t="s">
        <v>59</v>
      </c>
      <c r="R1327">
        <v>1</v>
      </c>
      <c r="V1327" t="s">
        <v>164</v>
      </c>
      <c r="W1327" t="s">
        <v>99</v>
      </c>
      <c r="X1327" t="s">
        <v>165</v>
      </c>
      <c r="Y1327">
        <v>1</v>
      </c>
      <c r="AC1327">
        <v>6</v>
      </c>
      <c r="AD1327">
        <v>0</v>
      </c>
      <c r="AE1327">
        <v>7</v>
      </c>
      <c r="AF1327">
        <v>0</v>
      </c>
      <c r="AG1327">
        <v>7</v>
      </c>
      <c r="AH1327">
        <v>7</v>
      </c>
      <c r="AI1327">
        <v>42</v>
      </c>
      <c r="AJ1327">
        <v>-1</v>
      </c>
      <c r="AK1327">
        <v>53</v>
      </c>
      <c r="AL1327">
        <v>58</v>
      </c>
      <c r="AM1327">
        <v>65</v>
      </c>
      <c r="AN1327">
        <v>2</v>
      </c>
      <c r="AO1327" t="s">
        <v>63</v>
      </c>
      <c r="AP1327" t="s">
        <v>64</v>
      </c>
    </row>
    <row r="1328" spans="3:42">
      <c r="C1328" t="s">
        <v>2824</v>
      </c>
      <c r="D1328" t="s">
        <v>2825</v>
      </c>
      <c r="E1328">
        <v>1</v>
      </c>
      <c r="F1328" s="1">
        <v>1.9372336303758201E-4</v>
      </c>
      <c r="G1328">
        <v>36</v>
      </c>
      <c r="H1328" t="s">
        <v>511</v>
      </c>
      <c r="I1328" t="s">
        <v>55</v>
      </c>
      <c r="J1328" t="s">
        <v>512</v>
      </c>
      <c r="K1328">
        <v>1</v>
      </c>
      <c r="O1328" t="s">
        <v>140</v>
      </c>
      <c r="P1328" t="s">
        <v>124</v>
      </c>
      <c r="Q1328" t="s">
        <v>123</v>
      </c>
      <c r="R1328">
        <v>2</v>
      </c>
      <c r="V1328" t="s">
        <v>164</v>
      </c>
      <c r="W1328" t="s">
        <v>99</v>
      </c>
      <c r="X1328" t="s">
        <v>165</v>
      </c>
      <c r="Y1328">
        <v>1</v>
      </c>
      <c r="AC1328">
        <v>10</v>
      </c>
      <c r="AD1328">
        <v>7</v>
      </c>
      <c r="AE1328">
        <v>9</v>
      </c>
      <c r="AF1328">
        <v>1</v>
      </c>
      <c r="AG1328">
        <v>0</v>
      </c>
      <c r="AH1328">
        <v>7</v>
      </c>
      <c r="AI1328">
        <v>45</v>
      </c>
      <c r="AJ1328">
        <v>52</v>
      </c>
      <c r="AK1328">
        <v>59</v>
      </c>
      <c r="AL1328">
        <v>-1</v>
      </c>
      <c r="AM1328">
        <v>65</v>
      </c>
      <c r="AN1328">
        <v>1</v>
      </c>
      <c r="AO1328" t="s">
        <v>63</v>
      </c>
      <c r="AP1328" t="s">
        <v>64</v>
      </c>
    </row>
    <row r="1329" spans="3:42">
      <c r="C1329" t="s">
        <v>2826</v>
      </c>
      <c r="D1329" t="s">
        <v>2827</v>
      </c>
      <c r="E1329">
        <v>2</v>
      </c>
      <c r="F1329" s="1">
        <v>3.8744672607516403E-4</v>
      </c>
      <c r="G1329">
        <v>48</v>
      </c>
      <c r="H1329" t="s">
        <v>67</v>
      </c>
      <c r="I1329" t="s">
        <v>68</v>
      </c>
      <c r="J1329" t="s">
        <v>69</v>
      </c>
      <c r="K1329">
        <v>1</v>
      </c>
      <c r="O1329" t="s">
        <v>57</v>
      </c>
      <c r="P1329" t="s">
        <v>58</v>
      </c>
      <c r="Q1329" t="s">
        <v>59</v>
      </c>
      <c r="R1329">
        <v>1</v>
      </c>
      <c r="V1329" t="s">
        <v>164</v>
      </c>
      <c r="W1329" t="s">
        <v>99</v>
      </c>
      <c r="X1329" t="s">
        <v>165</v>
      </c>
      <c r="Y1329">
        <v>1</v>
      </c>
      <c r="AC1329">
        <v>7</v>
      </c>
      <c r="AD1329">
        <v>6</v>
      </c>
      <c r="AE1329">
        <v>1</v>
      </c>
      <c r="AF1329">
        <v>3</v>
      </c>
      <c r="AG1329">
        <v>5</v>
      </c>
      <c r="AH1329">
        <v>4</v>
      </c>
      <c r="AI1329">
        <v>33</v>
      </c>
      <c r="AJ1329">
        <v>43</v>
      </c>
      <c r="AK1329">
        <v>49</v>
      </c>
      <c r="AL1329">
        <v>57</v>
      </c>
      <c r="AM1329">
        <v>62</v>
      </c>
      <c r="AN1329">
        <v>2</v>
      </c>
      <c r="AO1329" t="s">
        <v>63</v>
      </c>
      <c r="AP1329" t="s">
        <v>64</v>
      </c>
    </row>
    <row r="1330" spans="3:42">
      <c r="C1330" t="s">
        <v>2828</v>
      </c>
      <c r="D1330" t="s">
        <v>2829</v>
      </c>
      <c r="E1330">
        <v>1</v>
      </c>
      <c r="F1330" s="1">
        <v>1.9372336303758201E-4</v>
      </c>
      <c r="G1330">
        <v>45</v>
      </c>
      <c r="H1330" t="s">
        <v>95</v>
      </c>
      <c r="I1330" t="s">
        <v>96</v>
      </c>
      <c r="J1330" t="s">
        <v>97</v>
      </c>
      <c r="K1330">
        <v>1</v>
      </c>
      <c r="O1330" t="s">
        <v>57</v>
      </c>
      <c r="P1330" t="s">
        <v>58</v>
      </c>
      <c r="Q1330" t="s">
        <v>59</v>
      </c>
      <c r="R1330">
        <v>1</v>
      </c>
      <c r="V1330" t="s">
        <v>164</v>
      </c>
      <c r="W1330" t="s">
        <v>99</v>
      </c>
      <c r="X1330" t="s">
        <v>165</v>
      </c>
      <c r="Y1330">
        <v>1</v>
      </c>
      <c r="AC1330">
        <v>4</v>
      </c>
      <c r="AD1330">
        <v>4</v>
      </c>
      <c r="AE1330">
        <v>3</v>
      </c>
      <c r="AF1330">
        <v>3</v>
      </c>
      <c r="AG1330">
        <v>3</v>
      </c>
      <c r="AH1330">
        <v>4</v>
      </c>
      <c r="AI1330">
        <v>36</v>
      </c>
      <c r="AJ1330">
        <v>49</v>
      </c>
      <c r="AK1330">
        <v>53</v>
      </c>
      <c r="AL1330">
        <v>59</v>
      </c>
      <c r="AM1330">
        <v>62</v>
      </c>
      <c r="AN1330">
        <v>1</v>
      </c>
      <c r="AO1330" t="s">
        <v>63</v>
      </c>
      <c r="AP1330" t="s">
        <v>64</v>
      </c>
    </row>
    <row r="1331" spans="3:42">
      <c r="C1331" t="s">
        <v>2830</v>
      </c>
      <c r="D1331" t="s">
        <v>2831</v>
      </c>
      <c r="E1331">
        <v>1</v>
      </c>
      <c r="F1331" s="1">
        <v>1.9372336303758201E-4</v>
      </c>
      <c r="G1331">
        <v>51</v>
      </c>
      <c r="H1331" t="s">
        <v>96</v>
      </c>
      <c r="I1331" t="s">
        <v>96</v>
      </c>
      <c r="M1331" t="s">
        <v>560</v>
      </c>
      <c r="O1331" t="s">
        <v>57</v>
      </c>
      <c r="P1331" t="s">
        <v>58</v>
      </c>
      <c r="Q1331" t="s">
        <v>59</v>
      </c>
      <c r="R1331">
        <v>1</v>
      </c>
      <c r="V1331" t="s">
        <v>164</v>
      </c>
      <c r="W1331" t="s">
        <v>99</v>
      </c>
      <c r="X1331" t="s">
        <v>165</v>
      </c>
      <c r="Y1331">
        <v>1</v>
      </c>
      <c r="AC1331">
        <v>7</v>
      </c>
      <c r="AD1331">
        <v>5</v>
      </c>
      <c r="AE1331">
        <v>2</v>
      </c>
      <c r="AF1331">
        <v>0</v>
      </c>
      <c r="AG1331">
        <v>5</v>
      </c>
      <c r="AH1331">
        <v>2</v>
      </c>
      <c r="AI1331">
        <v>30</v>
      </c>
      <c r="AJ1331">
        <v>40</v>
      </c>
      <c r="AK1331">
        <v>45</v>
      </c>
      <c r="AL1331">
        <v>55</v>
      </c>
      <c r="AM1331">
        <v>60</v>
      </c>
      <c r="AN1331">
        <v>1</v>
      </c>
      <c r="AO1331" t="s">
        <v>63</v>
      </c>
      <c r="AP1331" t="s">
        <v>64</v>
      </c>
    </row>
    <row r="1332" spans="3:42">
      <c r="C1332" t="s">
        <v>2832</v>
      </c>
      <c r="D1332" t="s">
        <v>2833</v>
      </c>
      <c r="E1332">
        <v>1</v>
      </c>
      <c r="F1332" s="1">
        <v>1.9372336303758201E-4</v>
      </c>
      <c r="G1332">
        <v>39</v>
      </c>
      <c r="H1332" t="s">
        <v>455</v>
      </c>
      <c r="I1332" t="s">
        <v>456</v>
      </c>
      <c r="J1332" t="s">
        <v>457</v>
      </c>
      <c r="K1332">
        <v>1</v>
      </c>
      <c r="O1332" t="s">
        <v>57</v>
      </c>
      <c r="P1332" t="s">
        <v>58</v>
      </c>
      <c r="Q1332" t="s">
        <v>59</v>
      </c>
      <c r="R1332">
        <v>1</v>
      </c>
      <c r="V1332" t="s">
        <v>70</v>
      </c>
      <c r="W1332" t="s">
        <v>61</v>
      </c>
      <c r="X1332" t="s">
        <v>71</v>
      </c>
      <c r="Y1332">
        <v>1</v>
      </c>
      <c r="AC1332">
        <v>4</v>
      </c>
      <c r="AD1332">
        <v>5</v>
      </c>
      <c r="AE1332">
        <v>4</v>
      </c>
      <c r="AF1332">
        <v>2</v>
      </c>
      <c r="AG1332">
        <v>5</v>
      </c>
      <c r="AH1332">
        <v>10</v>
      </c>
      <c r="AI1332">
        <v>42</v>
      </c>
      <c r="AJ1332">
        <v>55</v>
      </c>
      <c r="AK1332">
        <v>60</v>
      </c>
      <c r="AL1332">
        <v>66</v>
      </c>
      <c r="AM1332">
        <v>71</v>
      </c>
      <c r="AN1332">
        <v>1</v>
      </c>
      <c r="AO1332" t="s">
        <v>63</v>
      </c>
      <c r="AP1332" t="s">
        <v>64</v>
      </c>
    </row>
    <row r="1333" spans="3:42">
      <c r="C1333" t="s">
        <v>2834</v>
      </c>
      <c r="D1333" t="s">
        <v>2835</v>
      </c>
      <c r="E1333">
        <v>1</v>
      </c>
      <c r="F1333" s="1">
        <v>1.9372336303758201E-4</v>
      </c>
      <c r="G1333">
        <v>42</v>
      </c>
      <c r="H1333" t="s">
        <v>102</v>
      </c>
      <c r="I1333" t="s">
        <v>103</v>
      </c>
      <c r="J1333" t="s">
        <v>104</v>
      </c>
      <c r="K1333">
        <v>1</v>
      </c>
      <c r="O1333" t="s">
        <v>183</v>
      </c>
      <c r="P1333" t="s">
        <v>124</v>
      </c>
      <c r="Q1333" t="s">
        <v>123</v>
      </c>
      <c r="R1333">
        <v>1</v>
      </c>
      <c r="V1333" t="s">
        <v>70</v>
      </c>
      <c r="W1333" t="s">
        <v>61</v>
      </c>
      <c r="X1333" t="s">
        <v>71</v>
      </c>
      <c r="Y1333">
        <v>1</v>
      </c>
      <c r="AC1333">
        <v>7</v>
      </c>
      <c r="AD1333">
        <v>6</v>
      </c>
      <c r="AE1333">
        <v>8</v>
      </c>
      <c r="AF1333">
        <v>2</v>
      </c>
      <c r="AG1333">
        <v>5</v>
      </c>
      <c r="AH1333">
        <v>5</v>
      </c>
      <c r="AI1333">
        <v>39</v>
      </c>
      <c r="AJ1333">
        <v>49</v>
      </c>
      <c r="AK1333">
        <v>55</v>
      </c>
      <c r="AL1333">
        <v>61</v>
      </c>
      <c r="AM1333">
        <v>66</v>
      </c>
      <c r="AN1333">
        <v>1</v>
      </c>
      <c r="AO1333" t="s">
        <v>63</v>
      </c>
      <c r="AP1333" t="s">
        <v>64</v>
      </c>
    </row>
    <row r="1334" spans="3:42">
      <c r="C1334" t="s">
        <v>2836</v>
      </c>
      <c r="D1334" t="s">
        <v>2837</v>
      </c>
      <c r="E1334">
        <v>1</v>
      </c>
      <c r="F1334" s="1">
        <v>1.9372336303758201E-4</v>
      </c>
      <c r="G1334">
        <v>33</v>
      </c>
      <c r="H1334" t="s">
        <v>533</v>
      </c>
      <c r="I1334" t="s">
        <v>74</v>
      </c>
      <c r="J1334" t="s">
        <v>533</v>
      </c>
      <c r="N1334" t="s">
        <v>288</v>
      </c>
      <c r="O1334" t="s">
        <v>140</v>
      </c>
      <c r="P1334" t="s">
        <v>124</v>
      </c>
      <c r="Q1334" t="s">
        <v>123</v>
      </c>
      <c r="R1334">
        <v>2</v>
      </c>
      <c r="V1334" t="s">
        <v>70</v>
      </c>
      <c r="W1334" t="s">
        <v>61</v>
      </c>
      <c r="X1334" t="s">
        <v>71</v>
      </c>
      <c r="Y1334">
        <v>1</v>
      </c>
      <c r="AC1334">
        <v>3</v>
      </c>
      <c r="AD1334">
        <v>1</v>
      </c>
      <c r="AE1334">
        <v>10</v>
      </c>
      <c r="AF1334">
        <v>0</v>
      </c>
      <c r="AG1334">
        <v>0</v>
      </c>
      <c r="AH1334">
        <v>5</v>
      </c>
      <c r="AI1334">
        <v>48</v>
      </c>
      <c r="AJ1334">
        <v>59</v>
      </c>
      <c r="AK1334">
        <v>60</v>
      </c>
      <c r="AL1334">
        <v>-1</v>
      </c>
      <c r="AM1334">
        <v>66</v>
      </c>
      <c r="AN1334">
        <v>1</v>
      </c>
      <c r="AO1334" t="s">
        <v>63</v>
      </c>
      <c r="AP1334" t="s">
        <v>64</v>
      </c>
    </row>
    <row r="1335" spans="3:42">
      <c r="C1335" t="s">
        <v>2838</v>
      </c>
      <c r="D1335" t="s">
        <v>2839</v>
      </c>
      <c r="E1335">
        <v>1</v>
      </c>
      <c r="F1335" s="1">
        <v>1.9372336303758201E-4</v>
      </c>
      <c r="G1335">
        <v>36</v>
      </c>
      <c r="H1335" t="s">
        <v>67</v>
      </c>
      <c r="I1335" t="s">
        <v>68</v>
      </c>
      <c r="J1335" t="s">
        <v>69</v>
      </c>
      <c r="K1335">
        <v>1</v>
      </c>
      <c r="S1335" t="s">
        <v>89</v>
      </c>
      <c r="T1335" t="s">
        <v>90</v>
      </c>
      <c r="V1335" t="s">
        <v>70</v>
      </c>
      <c r="W1335" t="s">
        <v>61</v>
      </c>
      <c r="X1335" t="s">
        <v>71</v>
      </c>
      <c r="Y1335">
        <v>1</v>
      </c>
      <c r="AC1335">
        <v>7</v>
      </c>
      <c r="AD1335">
        <v>1</v>
      </c>
      <c r="AE1335">
        <v>0</v>
      </c>
      <c r="AF1335">
        <v>7</v>
      </c>
      <c r="AG1335">
        <v>4</v>
      </c>
      <c r="AH1335">
        <v>4</v>
      </c>
      <c r="AI1335">
        <v>45</v>
      </c>
      <c r="AJ1335">
        <v>55</v>
      </c>
      <c r="AK1335">
        <v>56</v>
      </c>
      <c r="AL1335">
        <v>61</v>
      </c>
      <c r="AM1335">
        <v>65</v>
      </c>
      <c r="AN1335">
        <v>1</v>
      </c>
      <c r="AO1335" t="s">
        <v>63</v>
      </c>
      <c r="AP1335" t="s">
        <v>64</v>
      </c>
    </row>
    <row r="1336" spans="3:42">
      <c r="C1336" t="s">
        <v>2840</v>
      </c>
      <c r="D1336" t="s">
        <v>2841</v>
      </c>
      <c r="E1336">
        <v>1</v>
      </c>
      <c r="F1336" s="1">
        <v>1.9372336303758201E-4</v>
      </c>
      <c r="G1336">
        <v>48</v>
      </c>
      <c r="H1336" t="s">
        <v>180</v>
      </c>
      <c r="I1336" t="s">
        <v>180</v>
      </c>
      <c r="M1336" t="s">
        <v>181</v>
      </c>
      <c r="S1336" t="s">
        <v>89</v>
      </c>
      <c r="T1336" t="s">
        <v>90</v>
      </c>
      <c r="V1336" t="s">
        <v>70</v>
      </c>
      <c r="W1336" t="s">
        <v>61</v>
      </c>
      <c r="X1336" t="s">
        <v>71</v>
      </c>
      <c r="Y1336">
        <v>1</v>
      </c>
      <c r="AC1336">
        <v>2</v>
      </c>
      <c r="AD1336">
        <v>3</v>
      </c>
      <c r="AE1336">
        <v>9</v>
      </c>
      <c r="AF1336">
        <v>0</v>
      </c>
      <c r="AG1336">
        <v>11</v>
      </c>
      <c r="AH1336">
        <v>4</v>
      </c>
      <c r="AI1336">
        <v>33</v>
      </c>
      <c r="AJ1336">
        <v>48</v>
      </c>
      <c r="AK1336">
        <v>51</v>
      </c>
      <c r="AL1336">
        <v>54</v>
      </c>
      <c r="AM1336">
        <v>65</v>
      </c>
      <c r="AN1336">
        <v>1</v>
      </c>
      <c r="AO1336" t="s">
        <v>63</v>
      </c>
      <c r="AP1336" t="s">
        <v>64</v>
      </c>
    </row>
    <row r="1337" spans="3:42">
      <c r="C1337" t="s">
        <v>2842</v>
      </c>
      <c r="D1337" t="s">
        <v>2843</v>
      </c>
      <c r="E1337">
        <v>1</v>
      </c>
      <c r="F1337" s="1">
        <v>1.9372336303758201E-4</v>
      </c>
      <c r="G1337">
        <v>48</v>
      </c>
      <c r="H1337" t="s">
        <v>54</v>
      </c>
      <c r="I1337" t="s">
        <v>55</v>
      </c>
      <c r="J1337" t="s">
        <v>56</v>
      </c>
      <c r="K1337">
        <v>1</v>
      </c>
      <c r="S1337" t="s">
        <v>89</v>
      </c>
      <c r="T1337" t="s">
        <v>90</v>
      </c>
      <c r="V1337" t="s">
        <v>70</v>
      </c>
      <c r="W1337" t="s">
        <v>61</v>
      </c>
      <c r="X1337" t="s">
        <v>71</v>
      </c>
      <c r="Y1337">
        <v>1</v>
      </c>
      <c r="AC1337">
        <v>5</v>
      </c>
      <c r="AD1337">
        <v>4</v>
      </c>
      <c r="AE1337">
        <v>0</v>
      </c>
      <c r="AF1337">
        <v>7</v>
      </c>
      <c r="AG1337">
        <v>10</v>
      </c>
      <c r="AH1337">
        <v>3</v>
      </c>
      <c r="AI1337">
        <v>33</v>
      </c>
      <c r="AJ1337">
        <v>45</v>
      </c>
      <c r="AK1337">
        <v>49</v>
      </c>
      <c r="AL1337">
        <v>54</v>
      </c>
      <c r="AM1337">
        <v>64</v>
      </c>
      <c r="AN1337">
        <v>1</v>
      </c>
      <c r="AO1337" t="s">
        <v>63</v>
      </c>
      <c r="AP1337" t="s">
        <v>64</v>
      </c>
    </row>
    <row r="1338" spans="3:42">
      <c r="C1338" t="s">
        <v>2844</v>
      </c>
      <c r="D1338" t="s">
        <v>2845</v>
      </c>
      <c r="E1338">
        <v>1</v>
      </c>
      <c r="F1338" s="1">
        <v>1.9372336303758201E-4</v>
      </c>
      <c r="G1338">
        <v>39</v>
      </c>
      <c r="H1338" t="s">
        <v>113</v>
      </c>
      <c r="I1338" t="s">
        <v>114</v>
      </c>
      <c r="J1338" t="s">
        <v>115</v>
      </c>
      <c r="K1338">
        <v>1</v>
      </c>
      <c r="O1338" t="s">
        <v>57</v>
      </c>
      <c r="P1338" t="s">
        <v>58</v>
      </c>
      <c r="Q1338" t="s">
        <v>59</v>
      </c>
      <c r="R1338">
        <v>1</v>
      </c>
      <c r="V1338" t="s">
        <v>70</v>
      </c>
      <c r="W1338" t="s">
        <v>61</v>
      </c>
      <c r="X1338" t="s">
        <v>71</v>
      </c>
      <c r="Y1338">
        <v>1</v>
      </c>
      <c r="AC1338">
        <v>3</v>
      </c>
      <c r="AD1338">
        <v>0</v>
      </c>
      <c r="AE1338">
        <v>0</v>
      </c>
      <c r="AF1338">
        <v>5</v>
      </c>
      <c r="AG1338">
        <v>1</v>
      </c>
      <c r="AH1338">
        <v>0</v>
      </c>
      <c r="AI1338">
        <v>42</v>
      </c>
      <c r="AJ1338">
        <v>-1</v>
      </c>
      <c r="AK1338">
        <v>53</v>
      </c>
      <c r="AL1338">
        <v>60</v>
      </c>
      <c r="AM1338">
        <v>61</v>
      </c>
      <c r="AN1338">
        <v>1</v>
      </c>
      <c r="AO1338" t="s">
        <v>63</v>
      </c>
      <c r="AP1338" t="s">
        <v>64</v>
      </c>
    </row>
    <row r="1339" spans="3:42">
      <c r="C1339" t="s">
        <v>2846</v>
      </c>
      <c r="D1339" t="s">
        <v>2847</v>
      </c>
      <c r="E1339">
        <v>1</v>
      </c>
      <c r="F1339" s="1">
        <v>1.9372336303758201E-4</v>
      </c>
      <c r="G1339">
        <v>36</v>
      </c>
      <c r="H1339" t="s">
        <v>137</v>
      </c>
      <c r="I1339" t="s">
        <v>138</v>
      </c>
      <c r="J1339" t="s">
        <v>139</v>
      </c>
      <c r="K1339">
        <v>1</v>
      </c>
      <c r="V1339" t="s">
        <v>70</v>
      </c>
      <c r="W1339" t="s">
        <v>61</v>
      </c>
      <c r="X1339" t="s">
        <v>71</v>
      </c>
      <c r="Y1339">
        <v>1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1</v>
      </c>
      <c r="AI1339">
        <v>45</v>
      </c>
      <c r="AJ1339">
        <v>-1</v>
      </c>
      <c r="AK1339">
        <v>-1</v>
      </c>
      <c r="AL1339">
        <v>-1</v>
      </c>
      <c r="AM1339">
        <v>62</v>
      </c>
      <c r="AN1339">
        <v>1</v>
      </c>
      <c r="AO1339" t="s">
        <v>63</v>
      </c>
      <c r="AP1339" t="s">
        <v>362</v>
      </c>
    </row>
    <row r="1340" spans="3:42">
      <c r="C1340" t="s">
        <v>2848</v>
      </c>
      <c r="D1340" t="s">
        <v>2849</v>
      </c>
      <c r="E1340">
        <v>2</v>
      </c>
      <c r="F1340" s="1">
        <v>3.8744672607516403E-4</v>
      </c>
      <c r="G1340">
        <v>45</v>
      </c>
      <c r="H1340" t="s">
        <v>790</v>
      </c>
      <c r="I1340" t="s">
        <v>146</v>
      </c>
      <c r="J1340" t="s">
        <v>791</v>
      </c>
      <c r="K1340">
        <v>1</v>
      </c>
      <c r="O1340" t="s">
        <v>57</v>
      </c>
      <c r="P1340" t="s">
        <v>58</v>
      </c>
      <c r="Q1340" t="s">
        <v>59</v>
      </c>
      <c r="R1340">
        <v>1</v>
      </c>
      <c r="V1340" t="s">
        <v>70</v>
      </c>
      <c r="W1340" t="s">
        <v>61</v>
      </c>
      <c r="X1340" t="s">
        <v>71</v>
      </c>
      <c r="Y1340">
        <v>1</v>
      </c>
      <c r="AC1340">
        <v>0</v>
      </c>
      <c r="AD1340">
        <v>5</v>
      </c>
      <c r="AE1340">
        <v>3</v>
      </c>
      <c r="AF1340">
        <v>6</v>
      </c>
      <c r="AG1340">
        <v>2</v>
      </c>
      <c r="AH1340">
        <v>1</v>
      </c>
      <c r="AI1340">
        <v>36</v>
      </c>
      <c r="AJ1340">
        <v>52</v>
      </c>
      <c r="AK1340">
        <v>57</v>
      </c>
      <c r="AL1340">
        <v>60</v>
      </c>
      <c r="AM1340">
        <v>62</v>
      </c>
      <c r="AN1340">
        <v>2</v>
      </c>
      <c r="AO1340" t="s">
        <v>63</v>
      </c>
      <c r="AP1340" t="s">
        <v>64</v>
      </c>
    </row>
    <row r="1341" spans="3:42">
      <c r="C1341" t="s">
        <v>2850</v>
      </c>
      <c r="D1341" t="s">
        <v>2851</v>
      </c>
      <c r="E1341">
        <v>3</v>
      </c>
      <c r="F1341" s="1">
        <v>5.8117008911274701E-4</v>
      </c>
      <c r="G1341">
        <v>36</v>
      </c>
      <c r="H1341" t="s">
        <v>113</v>
      </c>
      <c r="I1341" t="s">
        <v>114</v>
      </c>
      <c r="J1341" t="s">
        <v>115</v>
      </c>
      <c r="K1341">
        <v>1</v>
      </c>
      <c r="S1341" t="s">
        <v>89</v>
      </c>
      <c r="T1341" t="s">
        <v>90</v>
      </c>
      <c r="V1341" t="s">
        <v>70</v>
      </c>
      <c r="W1341" t="s">
        <v>61</v>
      </c>
      <c r="X1341" t="s">
        <v>71</v>
      </c>
      <c r="Y1341">
        <v>1</v>
      </c>
      <c r="AC1341">
        <v>0</v>
      </c>
      <c r="AD1341">
        <v>1</v>
      </c>
      <c r="AE1341">
        <v>2</v>
      </c>
      <c r="AF1341">
        <v>8</v>
      </c>
      <c r="AG1341">
        <v>0</v>
      </c>
      <c r="AH1341">
        <v>1</v>
      </c>
      <c r="AI1341">
        <v>45</v>
      </c>
      <c r="AJ1341">
        <v>59</v>
      </c>
      <c r="AK1341">
        <v>60</v>
      </c>
      <c r="AL1341">
        <v>-1</v>
      </c>
      <c r="AM1341">
        <v>62</v>
      </c>
      <c r="AN1341">
        <v>3</v>
      </c>
      <c r="AO1341" t="s">
        <v>63</v>
      </c>
      <c r="AP1341" t="s">
        <v>64</v>
      </c>
    </row>
    <row r="1342" spans="3:42">
      <c r="C1342" t="s">
        <v>2852</v>
      </c>
      <c r="E1342">
        <v>1</v>
      </c>
      <c r="F1342" s="1">
        <v>1.9372336303758201E-4</v>
      </c>
      <c r="G1342">
        <v>43</v>
      </c>
      <c r="H1342" t="s">
        <v>489</v>
      </c>
      <c r="I1342" t="s">
        <v>490</v>
      </c>
      <c r="J1342" t="s">
        <v>491</v>
      </c>
      <c r="K1342">
        <v>1</v>
      </c>
      <c r="O1342" t="s">
        <v>140</v>
      </c>
      <c r="P1342" t="s">
        <v>124</v>
      </c>
      <c r="Q1342" t="s">
        <v>123</v>
      </c>
      <c r="R1342">
        <v>2</v>
      </c>
      <c r="V1342" t="s">
        <v>201</v>
      </c>
      <c r="W1342" t="s">
        <v>61</v>
      </c>
      <c r="X1342" t="s">
        <v>202</v>
      </c>
      <c r="Y1342">
        <v>1</v>
      </c>
      <c r="AC1342">
        <v>5</v>
      </c>
      <c r="AD1342">
        <v>5</v>
      </c>
      <c r="AE1342">
        <v>11</v>
      </c>
      <c r="AF1342">
        <v>0</v>
      </c>
      <c r="AG1342">
        <v>1</v>
      </c>
      <c r="AH1342">
        <v>4</v>
      </c>
      <c r="AI1342">
        <v>38</v>
      </c>
      <c r="AJ1342">
        <v>51</v>
      </c>
      <c r="AK1342">
        <v>56</v>
      </c>
      <c r="AL1342">
        <v>61</v>
      </c>
      <c r="AM1342">
        <v>62</v>
      </c>
      <c r="AN1342">
        <v>1</v>
      </c>
      <c r="AO1342" t="s">
        <v>84</v>
      </c>
      <c r="AP1342" t="s">
        <v>64</v>
      </c>
    </row>
    <row r="1343" spans="3:42">
      <c r="C1343" t="s">
        <v>2853</v>
      </c>
      <c r="D1343" t="s">
        <v>2854</v>
      </c>
      <c r="E1343">
        <v>1</v>
      </c>
      <c r="F1343" s="1">
        <v>1.9372336303758201E-4</v>
      </c>
      <c r="G1343">
        <v>48</v>
      </c>
      <c r="H1343" t="s">
        <v>341</v>
      </c>
      <c r="I1343" t="s">
        <v>199</v>
      </c>
      <c r="J1343" t="s">
        <v>341</v>
      </c>
      <c r="N1343" t="s">
        <v>159</v>
      </c>
      <c r="O1343" t="s">
        <v>57</v>
      </c>
      <c r="P1343" t="s">
        <v>58</v>
      </c>
      <c r="Q1343" t="s">
        <v>59</v>
      </c>
      <c r="R1343">
        <v>1</v>
      </c>
      <c r="V1343" t="s">
        <v>201</v>
      </c>
      <c r="W1343" t="s">
        <v>61</v>
      </c>
      <c r="X1343" t="s">
        <v>202</v>
      </c>
      <c r="Y1343">
        <v>1</v>
      </c>
      <c r="AC1343">
        <v>5</v>
      </c>
      <c r="AD1343">
        <v>7</v>
      </c>
      <c r="AE1343">
        <v>2</v>
      </c>
      <c r="AF1343">
        <v>6</v>
      </c>
      <c r="AG1343">
        <v>4</v>
      </c>
      <c r="AH1343">
        <v>2</v>
      </c>
      <c r="AI1343">
        <v>33</v>
      </c>
      <c r="AJ1343">
        <v>45</v>
      </c>
      <c r="AK1343">
        <v>52</v>
      </c>
      <c r="AL1343">
        <v>56</v>
      </c>
      <c r="AM1343">
        <v>60</v>
      </c>
      <c r="AN1343">
        <v>1</v>
      </c>
      <c r="AO1343" t="s">
        <v>63</v>
      </c>
      <c r="AP1343" t="s">
        <v>64</v>
      </c>
    </row>
    <row r="1344" spans="3:42">
      <c r="C1344" t="s">
        <v>2855</v>
      </c>
      <c r="D1344" t="s">
        <v>2856</v>
      </c>
      <c r="E1344">
        <v>1</v>
      </c>
      <c r="F1344" s="1">
        <v>1.9372336303758201E-4</v>
      </c>
      <c r="G1344">
        <v>39</v>
      </c>
      <c r="H1344" t="s">
        <v>95</v>
      </c>
      <c r="I1344" t="s">
        <v>96</v>
      </c>
      <c r="J1344" t="s">
        <v>97</v>
      </c>
      <c r="K1344">
        <v>1</v>
      </c>
      <c r="O1344" t="s">
        <v>123</v>
      </c>
      <c r="P1344" t="s">
        <v>124</v>
      </c>
      <c r="Q1344" t="s">
        <v>123</v>
      </c>
      <c r="U1344" t="s">
        <v>125</v>
      </c>
      <c r="V1344" t="s">
        <v>82</v>
      </c>
      <c r="W1344" t="s">
        <v>61</v>
      </c>
      <c r="X1344" t="s">
        <v>83</v>
      </c>
      <c r="Y1344">
        <v>1</v>
      </c>
      <c r="AC1344">
        <v>5</v>
      </c>
      <c r="AD1344">
        <v>7</v>
      </c>
      <c r="AE1344">
        <v>7</v>
      </c>
      <c r="AF1344">
        <v>5</v>
      </c>
      <c r="AG1344">
        <v>0</v>
      </c>
      <c r="AH1344">
        <v>6</v>
      </c>
      <c r="AI1344">
        <v>42</v>
      </c>
      <c r="AJ1344">
        <v>54</v>
      </c>
      <c r="AK1344">
        <v>61</v>
      </c>
      <c r="AL1344">
        <v>-1</v>
      </c>
      <c r="AM1344">
        <v>65</v>
      </c>
      <c r="AN1344">
        <v>1</v>
      </c>
      <c r="AO1344" t="s">
        <v>63</v>
      </c>
      <c r="AP1344" t="s">
        <v>64</v>
      </c>
    </row>
    <row r="1345" spans="3:42">
      <c r="C1345" t="s">
        <v>2857</v>
      </c>
      <c r="D1345" t="s">
        <v>2858</v>
      </c>
      <c r="E1345">
        <v>1</v>
      </c>
      <c r="F1345" s="1">
        <v>1.9372336303758201E-4</v>
      </c>
      <c r="G1345">
        <v>51</v>
      </c>
      <c r="H1345" t="s">
        <v>138</v>
      </c>
      <c r="I1345" t="s">
        <v>138</v>
      </c>
      <c r="M1345" t="s">
        <v>1382</v>
      </c>
      <c r="O1345" t="s">
        <v>57</v>
      </c>
      <c r="P1345" t="s">
        <v>58</v>
      </c>
      <c r="Q1345" t="s">
        <v>59</v>
      </c>
      <c r="R1345">
        <v>1</v>
      </c>
      <c r="V1345" t="s">
        <v>82</v>
      </c>
      <c r="W1345" t="s">
        <v>61</v>
      </c>
      <c r="X1345" t="s">
        <v>83</v>
      </c>
      <c r="Y1345">
        <v>1</v>
      </c>
      <c r="AC1345">
        <v>6</v>
      </c>
      <c r="AD1345">
        <v>1</v>
      </c>
      <c r="AE1345">
        <v>0</v>
      </c>
      <c r="AF1345">
        <v>6</v>
      </c>
      <c r="AG1345">
        <v>11</v>
      </c>
      <c r="AH1345">
        <v>0</v>
      </c>
      <c r="AI1345">
        <v>30</v>
      </c>
      <c r="AJ1345">
        <v>41</v>
      </c>
      <c r="AK1345">
        <v>42</v>
      </c>
      <c r="AL1345">
        <v>48</v>
      </c>
      <c r="AM1345">
        <v>59</v>
      </c>
      <c r="AN1345">
        <v>1</v>
      </c>
      <c r="AO1345" t="s">
        <v>63</v>
      </c>
      <c r="AP1345" t="s">
        <v>64</v>
      </c>
    </row>
    <row r="1346" spans="3:42">
      <c r="C1346" t="s">
        <v>2859</v>
      </c>
      <c r="D1346" t="s">
        <v>2860</v>
      </c>
      <c r="E1346">
        <v>1</v>
      </c>
      <c r="F1346" s="1">
        <v>1.9372336303758201E-4</v>
      </c>
      <c r="G1346">
        <v>39</v>
      </c>
      <c r="H1346" t="s">
        <v>118</v>
      </c>
      <c r="I1346" t="s">
        <v>119</v>
      </c>
      <c r="J1346" t="s">
        <v>120</v>
      </c>
      <c r="K1346">
        <v>1</v>
      </c>
      <c r="O1346" t="s">
        <v>140</v>
      </c>
      <c r="P1346" t="s">
        <v>124</v>
      </c>
      <c r="Q1346" t="s">
        <v>123</v>
      </c>
      <c r="R1346">
        <v>2</v>
      </c>
      <c r="V1346" t="s">
        <v>76</v>
      </c>
      <c r="W1346" t="s">
        <v>61</v>
      </c>
      <c r="X1346" t="s">
        <v>77</v>
      </c>
      <c r="Y1346">
        <v>1</v>
      </c>
      <c r="AC1346">
        <v>6</v>
      </c>
      <c r="AD1346">
        <v>9</v>
      </c>
      <c r="AE1346">
        <v>8</v>
      </c>
      <c r="AF1346">
        <v>3</v>
      </c>
      <c r="AG1346">
        <v>7</v>
      </c>
      <c r="AH1346">
        <v>13</v>
      </c>
      <c r="AI1346">
        <v>42</v>
      </c>
      <c r="AJ1346">
        <v>53</v>
      </c>
      <c r="AK1346">
        <v>62</v>
      </c>
      <c r="AL1346">
        <v>67</v>
      </c>
      <c r="AM1346">
        <v>74</v>
      </c>
      <c r="AN1346">
        <v>1</v>
      </c>
      <c r="AO1346" t="s">
        <v>63</v>
      </c>
      <c r="AP1346" t="s">
        <v>64</v>
      </c>
    </row>
    <row r="1347" spans="3:42">
      <c r="C1347" t="s">
        <v>2861</v>
      </c>
      <c r="D1347" t="s">
        <v>2862</v>
      </c>
      <c r="E1347">
        <v>1</v>
      </c>
      <c r="F1347" s="1">
        <v>1.9372336303758201E-4</v>
      </c>
      <c r="G1347">
        <v>36</v>
      </c>
      <c r="H1347" t="s">
        <v>243</v>
      </c>
      <c r="I1347" t="s">
        <v>138</v>
      </c>
      <c r="J1347" t="s">
        <v>244</v>
      </c>
      <c r="K1347">
        <v>1</v>
      </c>
      <c r="S1347" t="s">
        <v>89</v>
      </c>
      <c r="T1347" t="s">
        <v>90</v>
      </c>
      <c r="V1347" t="s">
        <v>76</v>
      </c>
      <c r="W1347" t="s">
        <v>61</v>
      </c>
      <c r="X1347" t="s">
        <v>77</v>
      </c>
      <c r="Y1347">
        <v>1</v>
      </c>
      <c r="AC1347">
        <v>2</v>
      </c>
      <c r="AD1347">
        <v>3</v>
      </c>
      <c r="AE1347">
        <v>0</v>
      </c>
      <c r="AF1347">
        <v>10</v>
      </c>
      <c r="AG1347">
        <v>1</v>
      </c>
      <c r="AH1347">
        <v>5</v>
      </c>
      <c r="AI1347">
        <v>45</v>
      </c>
      <c r="AJ1347">
        <v>60</v>
      </c>
      <c r="AK1347">
        <v>63</v>
      </c>
      <c r="AL1347">
        <v>65</v>
      </c>
      <c r="AM1347">
        <v>66</v>
      </c>
      <c r="AN1347">
        <v>1</v>
      </c>
      <c r="AO1347" t="s">
        <v>63</v>
      </c>
      <c r="AP1347" t="s">
        <v>64</v>
      </c>
    </row>
    <row r="1348" spans="3:42">
      <c r="C1348" t="s">
        <v>2863</v>
      </c>
      <c r="E1348">
        <v>1</v>
      </c>
      <c r="F1348" s="1">
        <v>1.9372336303758201E-4</v>
      </c>
      <c r="G1348">
        <v>46</v>
      </c>
      <c r="H1348" t="s">
        <v>279</v>
      </c>
      <c r="I1348" t="s">
        <v>138</v>
      </c>
      <c r="J1348" t="s">
        <v>280</v>
      </c>
      <c r="K1348">
        <v>1</v>
      </c>
      <c r="O1348" t="s">
        <v>57</v>
      </c>
      <c r="P1348" t="s">
        <v>58</v>
      </c>
      <c r="Q1348" t="s">
        <v>59</v>
      </c>
      <c r="R1348">
        <v>1</v>
      </c>
      <c r="V1348" t="s">
        <v>76</v>
      </c>
      <c r="W1348" t="s">
        <v>61</v>
      </c>
      <c r="X1348" t="s">
        <v>77</v>
      </c>
      <c r="Y1348">
        <v>1</v>
      </c>
      <c r="AC1348">
        <v>0</v>
      </c>
      <c r="AD1348">
        <v>3</v>
      </c>
      <c r="AE1348">
        <v>0</v>
      </c>
      <c r="AF1348">
        <v>4</v>
      </c>
      <c r="AG1348">
        <v>3</v>
      </c>
      <c r="AH1348">
        <v>5</v>
      </c>
      <c r="AI1348">
        <v>35</v>
      </c>
      <c r="AJ1348">
        <v>52</v>
      </c>
      <c r="AK1348">
        <v>55</v>
      </c>
      <c r="AL1348">
        <v>63</v>
      </c>
      <c r="AM1348">
        <v>66</v>
      </c>
      <c r="AN1348">
        <v>1</v>
      </c>
      <c r="AO1348" t="s">
        <v>84</v>
      </c>
      <c r="AP1348" t="s">
        <v>64</v>
      </c>
    </row>
    <row r="1349" spans="3:42">
      <c r="C1349" t="s">
        <v>2864</v>
      </c>
      <c r="D1349" t="s">
        <v>2865</v>
      </c>
      <c r="E1349">
        <v>1</v>
      </c>
      <c r="F1349" s="1">
        <v>1.9372336303758201E-4</v>
      </c>
      <c r="G1349">
        <v>48</v>
      </c>
      <c r="H1349" t="s">
        <v>74</v>
      </c>
      <c r="I1349" t="s">
        <v>74</v>
      </c>
      <c r="M1349" t="s">
        <v>75</v>
      </c>
      <c r="O1349" t="s">
        <v>140</v>
      </c>
      <c r="P1349" t="s">
        <v>124</v>
      </c>
      <c r="Q1349" t="s">
        <v>123</v>
      </c>
      <c r="R1349">
        <v>2</v>
      </c>
      <c r="V1349" t="s">
        <v>76</v>
      </c>
      <c r="W1349" t="s">
        <v>61</v>
      </c>
      <c r="X1349" t="s">
        <v>77</v>
      </c>
      <c r="Y1349">
        <v>1</v>
      </c>
      <c r="AC1349">
        <v>0</v>
      </c>
      <c r="AD1349">
        <v>5</v>
      </c>
      <c r="AE1349">
        <v>9</v>
      </c>
      <c r="AF1349">
        <v>1</v>
      </c>
      <c r="AG1349">
        <v>3</v>
      </c>
      <c r="AH1349">
        <v>0</v>
      </c>
      <c r="AI1349">
        <v>33</v>
      </c>
      <c r="AJ1349">
        <v>47</v>
      </c>
      <c r="AK1349">
        <v>52</v>
      </c>
      <c r="AL1349">
        <v>58</v>
      </c>
      <c r="AM1349">
        <v>61</v>
      </c>
      <c r="AN1349">
        <v>1</v>
      </c>
      <c r="AO1349" t="s">
        <v>63</v>
      </c>
      <c r="AP1349" t="s">
        <v>64</v>
      </c>
    </row>
    <row r="1350" spans="3:42">
      <c r="C1350" t="s">
        <v>2866</v>
      </c>
      <c r="D1350" t="s">
        <v>2867</v>
      </c>
      <c r="E1350">
        <v>2</v>
      </c>
      <c r="F1350" s="1">
        <v>3.8744672607516403E-4</v>
      </c>
      <c r="G1350">
        <v>45</v>
      </c>
      <c r="H1350" t="s">
        <v>331</v>
      </c>
      <c r="I1350" t="s">
        <v>332</v>
      </c>
      <c r="J1350" t="s">
        <v>333</v>
      </c>
      <c r="K1350">
        <v>1</v>
      </c>
      <c r="O1350" t="s">
        <v>57</v>
      </c>
      <c r="P1350" t="s">
        <v>58</v>
      </c>
      <c r="Q1350" t="s">
        <v>59</v>
      </c>
      <c r="R1350">
        <v>1</v>
      </c>
      <c r="V1350" t="s">
        <v>76</v>
      </c>
      <c r="W1350" t="s">
        <v>61</v>
      </c>
      <c r="X1350" t="s">
        <v>77</v>
      </c>
      <c r="Y1350">
        <v>1</v>
      </c>
      <c r="AC1350">
        <v>4</v>
      </c>
      <c r="AD1350">
        <v>7</v>
      </c>
      <c r="AE1350">
        <v>2</v>
      </c>
      <c r="AF1350">
        <v>4</v>
      </c>
      <c r="AG1350">
        <v>1</v>
      </c>
      <c r="AH1350">
        <v>2</v>
      </c>
      <c r="AI1350">
        <v>36</v>
      </c>
      <c r="AJ1350">
        <v>49</v>
      </c>
      <c r="AK1350">
        <v>56</v>
      </c>
      <c r="AL1350">
        <v>62</v>
      </c>
      <c r="AM1350">
        <v>63</v>
      </c>
      <c r="AN1350">
        <v>2</v>
      </c>
      <c r="AO1350" t="s">
        <v>311</v>
      </c>
      <c r="AP1350" t="s">
        <v>64</v>
      </c>
    </row>
    <row r="1351" spans="3:42">
      <c r="C1351" t="s">
        <v>2868</v>
      </c>
      <c r="E1351">
        <v>2</v>
      </c>
      <c r="F1351" s="1">
        <v>3.8744672607516403E-4</v>
      </c>
      <c r="G1351">
        <v>31</v>
      </c>
      <c r="H1351" t="s">
        <v>1162</v>
      </c>
      <c r="I1351" t="s">
        <v>254</v>
      </c>
      <c r="J1351" t="s">
        <v>253</v>
      </c>
      <c r="K1351">
        <v>1</v>
      </c>
      <c r="O1351" t="s">
        <v>140</v>
      </c>
      <c r="P1351" t="s">
        <v>124</v>
      </c>
      <c r="Q1351" t="s">
        <v>123</v>
      </c>
      <c r="R1351">
        <v>2</v>
      </c>
      <c r="V1351" t="s">
        <v>141</v>
      </c>
      <c r="W1351" t="s">
        <v>99</v>
      </c>
      <c r="X1351" t="s">
        <v>142</v>
      </c>
      <c r="Y1351">
        <v>1</v>
      </c>
      <c r="AC1351">
        <v>3</v>
      </c>
      <c r="AD1351">
        <v>1</v>
      </c>
      <c r="AE1351">
        <v>10</v>
      </c>
      <c r="AF1351">
        <v>0</v>
      </c>
      <c r="AG1351">
        <v>0</v>
      </c>
      <c r="AH1351">
        <v>6</v>
      </c>
      <c r="AI1351">
        <v>50</v>
      </c>
      <c r="AJ1351">
        <v>61</v>
      </c>
      <c r="AK1351">
        <v>62</v>
      </c>
      <c r="AL1351">
        <v>-1</v>
      </c>
      <c r="AM1351">
        <v>68</v>
      </c>
      <c r="AN1351">
        <v>2</v>
      </c>
      <c r="AO1351" t="s">
        <v>84</v>
      </c>
      <c r="AP1351" t="s">
        <v>64</v>
      </c>
    </row>
    <row r="1352" spans="3:42">
      <c r="C1352" t="s">
        <v>2869</v>
      </c>
      <c r="D1352" t="s">
        <v>2870</v>
      </c>
      <c r="E1352">
        <v>1</v>
      </c>
      <c r="F1352" s="1">
        <v>1.9372336303758201E-4</v>
      </c>
      <c r="G1352">
        <v>45</v>
      </c>
      <c r="H1352" t="s">
        <v>138</v>
      </c>
      <c r="I1352" t="s">
        <v>138</v>
      </c>
      <c r="M1352" t="s">
        <v>422</v>
      </c>
      <c r="O1352" t="s">
        <v>183</v>
      </c>
      <c r="P1352" t="s">
        <v>124</v>
      </c>
      <c r="Q1352" t="s">
        <v>123</v>
      </c>
      <c r="R1352">
        <v>1</v>
      </c>
      <c r="V1352" t="s">
        <v>141</v>
      </c>
      <c r="W1352" t="s">
        <v>99</v>
      </c>
      <c r="X1352" t="s">
        <v>142</v>
      </c>
      <c r="Y1352">
        <v>1</v>
      </c>
      <c r="AC1352">
        <v>7</v>
      </c>
      <c r="AD1352">
        <v>7</v>
      </c>
      <c r="AE1352">
        <v>8</v>
      </c>
      <c r="AF1352">
        <v>1</v>
      </c>
      <c r="AG1352">
        <v>5</v>
      </c>
      <c r="AH1352">
        <v>3</v>
      </c>
      <c r="AI1352">
        <v>36</v>
      </c>
      <c r="AJ1352">
        <v>46</v>
      </c>
      <c r="AK1352">
        <v>53</v>
      </c>
      <c r="AL1352">
        <v>60</v>
      </c>
      <c r="AM1352">
        <v>65</v>
      </c>
      <c r="AN1352">
        <v>1</v>
      </c>
      <c r="AO1352" t="s">
        <v>63</v>
      </c>
      <c r="AP1352" t="s">
        <v>64</v>
      </c>
    </row>
    <row r="1353" spans="3:42">
      <c r="C1353" t="s">
        <v>2871</v>
      </c>
      <c r="D1353" t="s">
        <v>2872</v>
      </c>
      <c r="E1353">
        <v>1</v>
      </c>
      <c r="F1353" s="1">
        <v>1.9372336303758201E-4</v>
      </c>
      <c r="G1353">
        <v>42</v>
      </c>
      <c r="H1353" t="s">
        <v>67</v>
      </c>
      <c r="I1353" t="s">
        <v>68</v>
      </c>
      <c r="J1353" t="s">
        <v>69</v>
      </c>
      <c r="K1353">
        <v>1</v>
      </c>
      <c r="O1353" t="s">
        <v>57</v>
      </c>
      <c r="P1353" t="s">
        <v>58</v>
      </c>
      <c r="Q1353" t="s">
        <v>59</v>
      </c>
      <c r="R1353">
        <v>1</v>
      </c>
      <c r="V1353" t="s">
        <v>141</v>
      </c>
      <c r="W1353" t="s">
        <v>99</v>
      </c>
      <c r="X1353" t="s">
        <v>142</v>
      </c>
      <c r="Y1353">
        <v>1</v>
      </c>
      <c r="AC1353">
        <v>7</v>
      </c>
      <c r="AD1353">
        <v>5</v>
      </c>
      <c r="AE1353">
        <v>0</v>
      </c>
      <c r="AF1353">
        <v>4</v>
      </c>
      <c r="AG1353">
        <v>1</v>
      </c>
      <c r="AH1353">
        <v>1</v>
      </c>
      <c r="AI1353">
        <v>39</v>
      </c>
      <c r="AJ1353">
        <v>49</v>
      </c>
      <c r="AK1353">
        <v>54</v>
      </c>
      <c r="AL1353">
        <v>62</v>
      </c>
      <c r="AM1353">
        <v>63</v>
      </c>
      <c r="AN1353">
        <v>1</v>
      </c>
      <c r="AO1353" t="s">
        <v>63</v>
      </c>
      <c r="AP1353" t="s">
        <v>64</v>
      </c>
    </row>
    <row r="1354" spans="3:42">
      <c r="C1354" t="s">
        <v>2873</v>
      </c>
      <c r="D1354" t="s">
        <v>2874</v>
      </c>
      <c r="E1354">
        <v>1</v>
      </c>
      <c r="F1354" s="1">
        <v>1.9372336303758201E-4</v>
      </c>
      <c r="G1354">
        <v>39</v>
      </c>
      <c r="H1354" t="s">
        <v>95</v>
      </c>
      <c r="I1354" t="s">
        <v>96</v>
      </c>
      <c r="J1354" t="s">
        <v>97</v>
      </c>
      <c r="K1354">
        <v>1</v>
      </c>
      <c r="O1354" t="s">
        <v>123</v>
      </c>
      <c r="P1354" t="s">
        <v>124</v>
      </c>
      <c r="Q1354" t="s">
        <v>123</v>
      </c>
      <c r="U1354" t="s">
        <v>125</v>
      </c>
      <c r="V1354" t="s">
        <v>141</v>
      </c>
      <c r="W1354" t="s">
        <v>99</v>
      </c>
      <c r="X1354" t="s">
        <v>142</v>
      </c>
      <c r="Y1354">
        <v>1</v>
      </c>
      <c r="AC1354">
        <v>2</v>
      </c>
      <c r="AD1354">
        <v>2</v>
      </c>
      <c r="AE1354">
        <v>5</v>
      </c>
      <c r="AF1354">
        <v>8</v>
      </c>
      <c r="AG1354">
        <v>0</v>
      </c>
      <c r="AH1354">
        <v>0</v>
      </c>
      <c r="AI1354">
        <v>42</v>
      </c>
      <c r="AJ1354">
        <v>57</v>
      </c>
      <c r="AK1354">
        <v>59</v>
      </c>
      <c r="AL1354">
        <v>-1</v>
      </c>
      <c r="AM1354">
        <v>62</v>
      </c>
      <c r="AN1354">
        <v>1</v>
      </c>
      <c r="AO1354" t="s">
        <v>63</v>
      </c>
      <c r="AP1354" t="s">
        <v>64</v>
      </c>
    </row>
    <row r="1355" spans="3:42">
      <c r="C1355" t="s">
        <v>2875</v>
      </c>
      <c r="D1355" t="s">
        <v>2876</v>
      </c>
      <c r="E1355">
        <v>1</v>
      </c>
      <c r="F1355" s="1">
        <v>1.9372336303758201E-4</v>
      </c>
      <c r="G1355">
        <v>39</v>
      </c>
      <c r="H1355" t="s">
        <v>415</v>
      </c>
      <c r="I1355" t="s">
        <v>180</v>
      </c>
      <c r="J1355" t="s">
        <v>416</v>
      </c>
      <c r="K1355">
        <v>1</v>
      </c>
      <c r="O1355" t="s">
        <v>123</v>
      </c>
      <c r="P1355" t="s">
        <v>124</v>
      </c>
      <c r="Q1355" t="s">
        <v>123</v>
      </c>
      <c r="U1355" t="s">
        <v>125</v>
      </c>
      <c r="V1355" t="s">
        <v>141</v>
      </c>
      <c r="W1355" t="s">
        <v>99</v>
      </c>
      <c r="X1355" t="s">
        <v>142</v>
      </c>
      <c r="Y1355">
        <v>1</v>
      </c>
      <c r="AC1355">
        <v>6</v>
      </c>
      <c r="AD1355">
        <v>2</v>
      </c>
      <c r="AE1355">
        <v>3</v>
      </c>
      <c r="AF1355">
        <v>10</v>
      </c>
      <c r="AG1355">
        <v>4</v>
      </c>
      <c r="AH1355">
        <v>0</v>
      </c>
      <c r="AI1355">
        <v>42</v>
      </c>
      <c r="AJ1355">
        <v>53</v>
      </c>
      <c r="AK1355">
        <v>55</v>
      </c>
      <c r="AL1355">
        <v>58</v>
      </c>
      <c r="AM1355">
        <v>62</v>
      </c>
      <c r="AN1355">
        <v>1</v>
      </c>
      <c r="AO1355" t="s">
        <v>63</v>
      </c>
      <c r="AP1355" t="s">
        <v>64</v>
      </c>
    </row>
    <row r="1356" spans="3:42">
      <c r="C1356" t="s">
        <v>2877</v>
      </c>
      <c r="D1356" t="s">
        <v>2878</v>
      </c>
      <c r="E1356">
        <v>1</v>
      </c>
      <c r="F1356" s="1">
        <v>1.9372336303758201E-4</v>
      </c>
      <c r="G1356">
        <v>39</v>
      </c>
      <c r="H1356" t="s">
        <v>301</v>
      </c>
      <c r="I1356" t="s">
        <v>146</v>
      </c>
      <c r="J1356" t="s">
        <v>302</v>
      </c>
      <c r="K1356">
        <v>1</v>
      </c>
      <c r="O1356" t="s">
        <v>57</v>
      </c>
      <c r="P1356" t="s">
        <v>58</v>
      </c>
      <c r="Q1356" t="s">
        <v>59</v>
      </c>
      <c r="R1356">
        <v>1</v>
      </c>
      <c r="V1356" t="s">
        <v>141</v>
      </c>
      <c r="W1356" t="s">
        <v>99</v>
      </c>
      <c r="X1356" t="s">
        <v>142</v>
      </c>
      <c r="Y1356">
        <v>1</v>
      </c>
      <c r="AC1356">
        <v>0</v>
      </c>
      <c r="AD1356">
        <v>0</v>
      </c>
      <c r="AE1356">
        <v>3</v>
      </c>
      <c r="AF1356">
        <v>5</v>
      </c>
      <c r="AG1356">
        <v>2</v>
      </c>
      <c r="AH1356">
        <v>2</v>
      </c>
      <c r="AI1356">
        <v>42</v>
      </c>
      <c r="AJ1356">
        <v>-1</v>
      </c>
      <c r="AK1356">
        <v>58</v>
      </c>
      <c r="AL1356">
        <v>62</v>
      </c>
      <c r="AM1356">
        <v>64</v>
      </c>
      <c r="AN1356">
        <v>1</v>
      </c>
      <c r="AO1356" t="s">
        <v>63</v>
      </c>
      <c r="AP1356" t="s">
        <v>64</v>
      </c>
    </row>
    <row r="1357" spans="3:42">
      <c r="C1357" t="s">
        <v>2879</v>
      </c>
      <c r="D1357" t="s">
        <v>2880</v>
      </c>
      <c r="E1357">
        <v>1</v>
      </c>
      <c r="F1357" s="1">
        <v>1.9372336303758201E-4</v>
      </c>
      <c r="G1357">
        <v>42</v>
      </c>
      <c r="H1357" t="s">
        <v>287</v>
      </c>
      <c r="I1357" t="s">
        <v>138</v>
      </c>
      <c r="J1357" t="s">
        <v>287</v>
      </c>
      <c r="N1357" t="s">
        <v>288</v>
      </c>
      <c r="S1357" t="s">
        <v>89</v>
      </c>
      <c r="T1357" t="s">
        <v>90</v>
      </c>
      <c r="V1357" t="s">
        <v>141</v>
      </c>
      <c r="W1357" t="s">
        <v>99</v>
      </c>
      <c r="X1357" t="s">
        <v>142</v>
      </c>
      <c r="Y1357">
        <v>1</v>
      </c>
      <c r="AC1357">
        <v>5</v>
      </c>
      <c r="AD1357">
        <v>6</v>
      </c>
      <c r="AE1357">
        <v>0</v>
      </c>
      <c r="AF1357">
        <v>8</v>
      </c>
      <c r="AG1357">
        <v>6</v>
      </c>
      <c r="AH1357">
        <v>5</v>
      </c>
      <c r="AI1357">
        <v>39</v>
      </c>
      <c r="AJ1357">
        <v>51</v>
      </c>
      <c r="AK1357">
        <v>57</v>
      </c>
      <c r="AL1357">
        <v>61</v>
      </c>
      <c r="AM1357">
        <v>67</v>
      </c>
      <c r="AN1357">
        <v>1</v>
      </c>
      <c r="AO1357" t="s">
        <v>63</v>
      </c>
      <c r="AP1357" t="s">
        <v>64</v>
      </c>
    </row>
    <row r="1358" spans="3:42">
      <c r="C1358" t="s">
        <v>2881</v>
      </c>
      <c r="D1358" t="s">
        <v>2882</v>
      </c>
      <c r="E1358">
        <v>1</v>
      </c>
      <c r="F1358" s="1">
        <v>1.9372336303758201E-4</v>
      </c>
      <c r="G1358">
        <v>36</v>
      </c>
      <c r="H1358" t="s">
        <v>67</v>
      </c>
      <c r="I1358" t="s">
        <v>68</v>
      </c>
      <c r="J1358" t="s">
        <v>69</v>
      </c>
      <c r="K1358">
        <v>1</v>
      </c>
      <c r="O1358" t="s">
        <v>57</v>
      </c>
      <c r="P1358" t="s">
        <v>58</v>
      </c>
      <c r="Q1358" t="s">
        <v>59</v>
      </c>
      <c r="R1358">
        <v>1</v>
      </c>
      <c r="V1358" t="s">
        <v>141</v>
      </c>
      <c r="W1358" t="s">
        <v>99</v>
      </c>
      <c r="X1358" t="s">
        <v>142</v>
      </c>
      <c r="Y1358">
        <v>1</v>
      </c>
      <c r="AC1358">
        <v>8</v>
      </c>
      <c r="AD1358">
        <v>3</v>
      </c>
      <c r="AE1358">
        <v>4</v>
      </c>
      <c r="AF1358">
        <v>3</v>
      </c>
      <c r="AG1358">
        <v>5</v>
      </c>
      <c r="AH1358">
        <v>5</v>
      </c>
      <c r="AI1358">
        <v>45</v>
      </c>
      <c r="AJ1358">
        <v>54</v>
      </c>
      <c r="AK1358">
        <v>57</v>
      </c>
      <c r="AL1358">
        <v>62</v>
      </c>
      <c r="AM1358">
        <v>67</v>
      </c>
      <c r="AN1358">
        <v>1</v>
      </c>
      <c r="AO1358" t="s">
        <v>63</v>
      </c>
      <c r="AP1358" t="s">
        <v>64</v>
      </c>
    </row>
    <row r="1359" spans="3:42">
      <c r="C1359" t="s">
        <v>2883</v>
      </c>
      <c r="D1359" t="s">
        <v>2884</v>
      </c>
      <c r="E1359">
        <v>1</v>
      </c>
      <c r="F1359" s="1">
        <v>1.9372336303758201E-4</v>
      </c>
      <c r="G1359">
        <v>42</v>
      </c>
      <c r="H1359" t="s">
        <v>340</v>
      </c>
      <c r="I1359" t="s">
        <v>199</v>
      </c>
      <c r="J1359" t="s">
        <v>341</v>
      </c>
      <c r="K1359">
        <v>1</v>
      </c>
      <c r="O1359" t="s">
        <v>123</v>
      </c>
      <c r="P1359" t="s">
        <v>124</v>
      </c>
      <c r="Q1359" t="s">
        <v>123</v>
      </c>
      <c r="U1359" t="s">
        <v>125</v>
      </c>
      <c r="V1359" t="s">
        <v>141</v>
      </c>
      <c r="W1359" t="s">
        <v>99</v>
      </c>
      <c r="X1359" t="s">
        <v>142</v>
      </c>
      <c r="Y1359">
        <v>1</v>
      </c>
      <c r="AC1359">
        <v>1</v>
      </c>
      <c r="AD1359">
        <v>3</v>
      </c>
      <c r="AE1359">
        <v>7</v>
      </c>
      <c r="AF1359">
        <v>4</v>
      </c>
      <c r="AG1359">
        <v>4</v>
      </c>
      <c r="AH1359">
        <v>5</v>
      </c>
      <c r="AI1359">
        <v>39</v>
      </c>
      <c r="AJ1359">
        <v>55</v>
      </c>
      <c r="AK1359">
        <v>58</v>
      </c>
      <c r="AL1359">
        <v>63</v>
      </c>
      <c r="AM1359">
        <v>67</v>
      </c>
      <c r="AN1359">
        <v>1</v>
      </c>
      <c r="AO1359" t="s">
        <v>63</v>
      </c>
      <c r="AP1359" t="s">
        <v>64</v>
      </c>
    </row>
    <row r="1360" spans="3:42">
      <c r="C1360" t="s">
        <v>2885</v>
      </c>
      <c r="D1360" t="s">
        <v>2886</v>
      </c>
      <c r="E1360">
        <v>1</v>
      </c>
      <c r="F1360" s="1">
        <v>1.9372336303758201E-4</v>
      </c>
      <c r="G1360">
        <v>51</v>
      </c>
      <c r="H1360" t="s">
        <v>95</v>
      </c>
      <c r="I1360" t="s">
        <v>96</v>
      </c>
      <c r="J1360" t="s">
        <v>97</v>
      </c>
      <c r="K1360">
        <v>1</v>
      </c>
      <c r="O1360" t="s">
        <v>57</v>
      </c>
      <c r="P1360" t="s">
        <v>58</v>
      </c>
      <c r="Q1360" t="s">
        <v>59</v>
      </c>
      <c r="R1360">
        <v>1</v>
      </c>
      <c r="V1360" t="s">
        <v>141</v>
      </c>
      <c r="W1360" t="s">
        <v>99</v>
      </c>
      <c r="X1360" t="s">
        <v>142</v>
      </c>
      <c r="Y1360">
        <v>1</v>
      </c>
      <c r="AC1360">
        <v>2</v>
      </c>
      <c r="AD1360">
        <v>9</v>
      </c>
      <c r="AE1360">
        <v>0</v>
      </c>
      <c r="AF1360">
        <v>3</v>
      </c>
      <c r="AG1360">
        <v>4</v>
      </c>
      <c r="AH1360">
        <v>5</v>
      </c>
      <c r="AI1360">
        <v>30</v>
      </c>
      <c r="AJ1360">
        <v>45</v>
      </c>
      <c r="AK1360">
        <v>54</v>
      </c>
      <c r="AL1360">
        <v>63</v>
      </c>
      <c r="AM1360">
        <v>67</v>
      </c>
      <c r="AN1360">
        <v>1</v>
      </c>
      <c r="AO1360" t="s">
        <v>63</v>
      </c>
      <c r="AP1360" t="s">
        <v>64</v>
      </c>
    </row>
    <row r="1361" spans="3:42">
      <c r="C1361" t="s">
        <v>2887</v>
      </c>
      <c r="D1361" t="s">
        <v>2888</v>
      </c>
      <c r="E1361">
        <v>2</v>
      </c>
      <c r="F1361" s="1">
        <v>3.8744672607516403E-4</v>
      </c>
      <c r="G1361">
        <v>45</v>
      </c>
      <c r="H1361" t="s">
        <v>67</v>
      </c>
      <c r="I1361" t="s">
        <v>68</v>
      </c>
      <c r="J1361" t="s">
        <v>69</v>
      </c>
      <c r="K1361">
        <v>1</v>
      </c>
      <c r="O1361" t="s">
        <v>57</v>
      </c>
      <c r="P1361" t="s">
        <v>58</v>
      </c>
      <c r="Q1361" t="s">
        <v>59</v>
      </c>
      <c r="R1361">
        <v>1</v>
      </c>
      <c r="V1361" t="s">
        <v>133</v>
      </c>
      <c r="W1361" t="s">
        <v>61</v>
      </c>
      <c r="X1361" t="s">
        <v>134</v>
      </c>
      <c r="Y1361">
        <v>1</v>
      </c>
      <c r="AC1361">
        <v>6</v>
      </c>
      <c r="AD1361">
        <v>4</v>
      </c>
      <c r="AE1361">
        <v>2</v>
      </c>
      <c r="AF1361">
        <v>5</v>
      </c>
      <c r="AG1361">
        <v>3</v>
      </c>
      <c r="AH1361">
        <v>0</v>
      </c>
      <c r="AI1361">
        <v>36</v>
      </c>
      <c r="AJ1361">
        <v>47</v>
      </c>
      <c r="AK1361">
        <v>51</v>
      </c>
      <c r="AL1361">
        <v>56</v>
      </c>
      <c r="AM1361">
        <v>59</v>
      </c>
      <c r="AN1361">
        <v>2</v>
      </c>
      <c r="AO1361" t="s">
        <v>63</v>
      </c>
      <c r="AP1361" t="s">
        <v>64</v>
      </c>
    </row>
    <row r="1362" spans="3:42">
      <c r="C1362" t="s">
        <v>2889</v>
      </c>
      <c r="D1362" t="s">
        <v>2890</v>
      </c>
      <c r="E1362">
        <v>2</v>
      </c>
      <c r="F1362" s="1">
        <v>3.8744672607516403E-4</v>
      </c>
      <c r="G1362">
        <v>45</v>
      </c>
      <c r="H1362" t="s">
        <v>259</v>
      </c>
      <c r="I1362" t="s">
        <v>96</v>
      </c>
      <c r="J1362" t="s">
        <v>260</v>
      </c>
      <c r="K1362">
        <v>1</v>
      </c>
      <c r="S1362" t="s">
        <v>89</v>
      </c>
      <c r="T1362" t="s">
        <v>90</v>
      </c>
      <c r="V1362" t="s">
        <v>133</v>
      </c>
      <c r="W1362" t="s">
        <v>61</v>
      </c>
      <c r="X1362" t="s">
        <v>134</v>
      </c>
      <c r="Y1362">
        <v>1</v>
      </c>
      <c r="AC1362">
        <v>1</v>
      </c>
      <c r="AD1362">
        <v>4</v>
      </c>
      <c r="AE1362">
        <v>7</v>
      </c>
      <c r="AF1362">
        <v>0</v>
      </c>
      <c r="AG1362">
        <v>2</v>
      </c>
      <c r="AH1362">
        <v>4</v>
      </c>
      <c r="AI1362">
        <v>36</v>
      </c>
      <c r="AJ1362">
        <v>52</v>
      </c>
      <c r="AK1362">
        <v>56</v>
      </c>
      <c r="AL1362">
        <v>61</v>
      </c>
      <c r="AM1362">
        <v>63</v>
      </c>
      <c r="AN1362">
        <v>2</v>
      </c>
      <c r="AO1362" t="s">
        <v>63</v>
      </c>
      <c r="AP1362" t="s">
        <v>64</v>
      </c>
    </row>
    <row r="1363" spans="3:42">
      <c r="C1363" t="s">
        <v>2891</v>
      </c>
      <c r="D1363" t="s">
        <v>2892</v>
      </c>
      <c r="E1363">
        <v>1</v>
      </c>
      <c r="F1363" s="1">
        <v>1.9372336303758201E-4</v>
      </c>
      <c r="G1363">
        <v>42</v>
      </c>
      <c r="H1363" t="s">
        <v>318</v>
      </c>
      <c r="I1363" t="s">
        <v>319</v>
      </c>
      <c r="J1363" t="s">
        <v>320</v>
      </c>
      <c r="K1363">
        <v>1</v>
      </c>
      <c r="O1363" t="s">
        <v>123</v>
      </c>
      <c r="P1363" t="s">
        <v>124</v>
      </c>
      <c r="Q1363" t="s">
        <v>123</v>
      </c>
      <c r="U1363" t="s">
        <v>125</v>
      </c>
      <c r="V1363" t="s">
        <v>109</v>
      </c>
      <c r="W1363" t="s">
        <v>99</v>
      </c>
      <c r="X1363" t="s">
        <v>110</v>
      </c>
      <c r="Y1363">
        <v>1</v>
      </c>
      <c r="AC1363">
        <v>4</v>
      </c>
      <c r="AD1363">
        <v>0</v>
      </c>
      <c r="AE1363">
        <v>4</v>
      </c>
      <c r="AF1363">
        <v>10</v>
      </c>
      <c r="AG1363">
        <v>2</v>
      </c>
      <c r="AH1363">
        <v>0</v>
      </c>
      <c r="AI1363">
        <v>39</v>
      </c>
      <c r="AJ1363">
        <v>-1</v>
      </c>
      <c r="AK1363">
        <v>52</v>
      </c>
      <c r="AL1363">
        <v>54</v>
      </c>
      <c r="AM1363">
        <v>56</v>
      </c>
      <c r="AN1363">
        <v>1</v>
      </c>
      <c r="AO1363" t="s">
        <v>63</v>
      </c>
      <c r="AP1363" t="s">
        <v>64</v>
      </c>
    </row>
    <row r="1364" spans="3:42">
      <c r="C1364" t="s">
        <v>2893</v>
      </c>
      <c r="D1364" t="s">
        <v>2894</v>
      </c>
      <c r="E1364">
        <v>1</v>
      </c>
      <c r="F1364" s="1">
        <v>1.9372336303758201E-4</v>
      </c>
      <c r="G1364">
        <v>39</v>
      </c>
      <c r="H1364" t="s">
        <v>198</v>
      </c>
      <c r="I1364" t="s">
        <v>199</v>
      </c>
      <c r="J1364" t="s">
        <v>200</v>
      </c>
      <c r="K1364">
        <v>1</v>
      </c>
      <c r="S1364" t="s">
        <v>89</v>
      </c>
      <c r="T1364" t="s">
        <v>90</v>
      </c>
      <c r="V1364" t="s">
        <v>60</v>
      </c>
      <c r="W1364" t="s">
        <v>61</v>
      </c>
      <c r="X1364" t="s">
        <v>62</v>
      </c>
      <c r="Y1364">
        <v>2</v>
      </c>
      <c r="AC1364">
        <v>1</v>
      </c>
      <c r="AD1364">
        <v>4</v>
      </c>
      <c r="AE1364">
        <v>0</v>
      </c>
      <c r="AF1364">
        <v>10</v>
      </c>
      <c r="AG1364">
        <v>0</v>
      </c>
      <c r="AH1364">
        <v>8</v>
      </c>
      <c r="AI1364">
        <v>42</v>
      </c>
      <c r="AJ1364">
        <v>58</v>
      </c>
      <c r="AK1364">
        <v>62</v>
      </c>
      <c r="AL1364">
        <v>-1</v>
      </c>
      <c r="AM1364">
        <v>64</v>
      </c>
      <c r="AN1364">
        <v>1</v>
      </c>
      <c r="AO1364" t="s">
        <v>63</v>
      </c>
      <c r="AP1364" t="s">
        <v>64</v>
      </c>
    </row>
    <row r="1365" spans="3:42">
      <c r="C1365" t="s">
        <v>2895</v>
      </c>
      <c r="D1365" t="s">
        <v>2896</v>
      </c>
      <c r="E1365">
        <v>2</v>
      </c>
      <c r="F1365" s="1">
        <v>3.8744672607516403E-4</v>
      </c>
      <c r="G1365">
        <v>39</v>
      </c>
      <c r="H1365" t="s">
        <v>145</v>
      </c>
      <c r="I1365" t="s">
        <v>146</v>
      </c>
      <c r="J1365" t="s">
        <v>147</v>
      </c>
      <c r="K1365">
        <v>1</v>
      </c>
      <c r="O1365" t="s">
        <v>57</v>
      </c>
      <c r="P1365" t="s">
        <v>58</v>
      </c>
      <c r="Q1365" t="s">
        <v>59</v>
      </c>
      <c r="R1365">
        <v>1</v>
      </c>
      <c r="V1365" t="s">
        <v>126</v>
      </c>
      <c r="W1365" t="s">
        <v>99</v>
      </c>
      <c r="X1365" t="s">
        <v>127</v>
      </c>
      <c r="Y1365">
        <v>1</v>
      </c>
      <c r="AC1365">
        <v>0</v>
      </c>
      <c r="AD1365">
        <v>6</v>
      </c>
      <c r="AE1365">
        <v>4</v>
      </c>
      <c r="AF1365">
        <v>2</v>
      </c>
      <c r="AG1365">
        <v>3</v>
      </c>
      <c r="AH1365">
        <v>14</v>
      </c>
      <c r="AI1365">
        <v>42</v>
      </c>
      <c r="AJ1365">
        <v>58</v>
      </c>
      <c r="AK1365">
        <v>64</v>
      </c>
      <c r="AL1365">
        <v>70</v>
      </c>
      <c r="AM1365">
        <v>73</v>
      </c>
      <c r="AN1365">
        <v>2</v>
      </c>
      <c r="AO1365" t="s">
        <v>63</v>
      </c>
      <c r="AP1365" t="s">
        <v>64</v>
      </c>
    </row>
    <row r="1366" spans="3:42">
      <c r="C1366" t="s">
        <v>2897</v>
      </c>
      <c r="D1366" t="s">
        <v>2898</v>
      </c>
      <c r="E1366">
        <v>1</v>
      </c>
      <c r="F1366" s="1">
        <v>1.9372336303758201E-4</v>
      </c>
      <c r="G1366">
        <v>42</v>
      </c>
      <c r="H1366" t="s">
        <v>130</v>
      </c>
      <c r="I1366" t="s">
        <v>131</v>
      </c>
      <c r="J1366" t="s">
        <v>132</v>
      </c>
      <c r="K1366">
        <v>1</v>
      </c>
      <c r="O1366" t="s">
        <v>183</v>
      </c>
      <c r="P1366" t="s">
        <v>124</v>
      </c>
      <c r="Q1366" t="s">
        <v>123</v>
      </c>
      <c r="R1366">
        <v>1</v>
      </c>
      <c r="V1366" t="s">
        <v>126</v>
      </c>
      <c r="W1366" t="s">
        <v>99</v>
      </c>
      <c r="X1366" t="s">
        <v>127</v>
      </c>
      <c r="Y1366">
        <v>1</v>
      </c>
      <c r="AC1366">
        <v>4</v>
      </c>
      <c r="AD1366">
        <v>6</v>
      </c>
      <c r="AE1366">
        <v>9</v>
      </c>
      <c r="AF1366">
        <v>0</v>
      </c>
      <c r="AG1366">
        <v>4</v>
      </c>
      <c r="AH1366">
        <v>9</v>
      </c>
      <c r="AI1366">
        <v>39</v>
      </c>
      <c r="AJ1366">
        <v>51</v>
      </c>
      <c r="AK1366">
        <v>57</v>
      </c>
      <c r="AL1366">
        <v>64</v>
      </c>
      <c r="AM1366">
        <v>68</v>
      </c>
      <c r="AN1366">
        <v>1</v>
      </c>
      <c r="AO1366" t="s">
        <v>63</v>
      </c>
      <c r="AP1366" t="s">
        <v>64</v>
      </c>
    </row>
    <row r="1367" spans="3:42">
      <c r="C1367" t="s">
        <v>2899</v>
      </c>
      <c r="D1367" t="s">
        <v>2900</v>
      </c>
      <c r="E1367">
        <v>1</v>
      </c>
      <c r="F1367" s="1">
        <v>1.9372336303758201E-4</v>
      </c>
      <c r="G1367">
        <v>45</v>
      </c>
      <c r="H1367" t="s">
        <v>118</v>
      </c>
      <c r="I1367" t="s">
        <v>119</v>
      </c>
      <c r="J1367" t="s">
        <v>120</v>
      </c>
      <c r="K1367">
        <v>1</v>
      </c>
      <c r="O1367" t="s">
        <v>123</v>
      </c>
      <c r="P1367" t="s">
        <v>124</v>
      </c>
      <c r="Q1367" t="s">
        <v>123</v>
      </c>
      <c r="U1367" t="s">
        <v>125</v>
      </c>
      <c r="V1367" t="s">
        <v>126</v>
      </c>
      <c r="W1367" t="s">
        <v>99</v>
      </c>
      <c r="X1367" t="s">
        <v>127</v>
      </c>
      <c r="Y1367">
        <v>1</v>
      </c>
      <c r="AC1367">
        <v>6</v>
      </c>
      <c r="AD1367">
        <v>9</v>
      </c>
      <c r="AE1367">
        <v>0</v>
      </c>
      <c r="AF1367">
        <v>9</v>
      </c>
      <c r="AG1367">
        <v>3</v>
      </c>
      <c r="AH1367">
        <v>7</v>
      </c>
      <c r="AI1367">
        <v>36</v>
      </c>
      <c r="AJ1367">
        <v>47</v>
      </c>
      <c r="AK1367">
        <v>56</v>
      </c>
      <c r="AL1367">
        <v>63</v>
      </c>
      <c r="AM1367">
        <v>66</v>
      </c>
      <c r="AN1367">
        <v>1</v>
      </c>
      <c r="AO1367" t="s">
        <v>63</v>
      </c>
      <c r="AP1367" t="s">
        <v>64</v>
      </c>
    </row>
    <row r="1368" spans="3:42">
      <c r="C1368" t="s">
        <v>2901</v>
      </c>
      <c r="D1368" t="s">
        <v>2902</v>
      </c>
      <c r="E1368">
        <v>2</v>
      </c>
      <c r="F1368" s="1">
        <v>3.8744672607516403E-4</v>
      </c>
      <c r="G1368">
        <v>42</v>
      </c>
      <c r="H1368" t="s">
        <v>489</v>
      </c>
      <c r="I1368" t="s">
        <v>490</v>
      </c>
      <c r="J1368" t="s">
        <v>491</v>
      </c>
      <c r="K1368">
        <v>1</v>
      </c>
      <c r="O1368" t="s">
        <v>123</v>
      </c>
      <c r="P1368" t="s">
        <v>124</v>
      </c>
      <c r="Q1368" t="s">
        <v>123</v>
      </c>
      <c r="U1368" t="s">
        <v>125</v>
      </c>
      <c r="V1368" t="s">
        <v>126</v>
      </c>
      <c r="W1368" t="s">
        <v>99</v>
      </c>
      <c r="X1368" t="s">
        <v>127</v>
      </c>
      <c r="Y1368">
        <v>1</v>
      </c>
      <c r="AC1368">
        <v>9</v>
      </c>
      <c r="AD1368">
        <v>8</v>
      </c>
      <c r="AE1368">
        <v>5</v>
      </c>
      <c r="AF1368">
        <v>5</v>
      </c>
      <c r="AG1368">
        <v>0</v>
      </c>
      <c r="AH1368">
        <v>3</v>
      </c>
      <c r="AI1368">
        <v>39</v>
      </c>
      <c r="AJ1368">
        <v>48</v>
      </c>
      <c r="AK1368">
        <v>56</v>
      </c>
      <c r="AL1368">
        <v>-1</v>
      </c>
      <c r="AM1368">
        <v>62</v>
      </c>
      <c r="AN1368">
        <v>2</v>
      </c>
      <c r="AO1368" t="s">
        <v>63</v>
      </c>
      <c r="AP1368" t="s">
        <v>64</v>
      </c>
    </row>
    <row r="1369" spans="3:42">
      <c r="C1369" t="s">
        <v>2903</v>
      </c>
      <c r="D1369" t="s">
        <v>2904</v>
      </c>
      <c r="E1369">
        <v>1</v>
      </c>
      <c r="F1369" s="1">
        <v>1.9372336303758201E-4</v>
      </c>
      <c r="G1369">
        <v>45</v>
      </c>
      <c r="H1369" t="s">
        <v>130</v>
      </c>
      <c r="I1369" t="s">
        <v>131</v>
      </c>
      <c r="J1369" t="s">
        <v>132</v>
      </c>
      <c r="K1369">
        <v>1</v>
      </c>
      <c r="O1369" t="s">
        <v>123</v>
      </c>
      <c r="P1369" t="s">
        <v>124</v>
      </c>
      <c r="Q1369" t="s">
        <v>123</v>
      </c>
      <c r="U1369" t="s">
        <v>125</v>
      </c>
      <c r="V1369" t="s">
        <v>126</v>
      </c>
      <c r="W1369" t="s">
        <v>99</v>
      </c>
      <c r="X1369" t="s">
        <v>127</v>
      </c>
      <c r="Y1369">
        <v>1</v>
      </c>
      <c r="AC1369">
        <v>1</v>
      </c>
      <c r="AD1369">
        <v>0</v>
      </c>
      <c r="AE1369">
        <v>4</v>
      </c>
      <c r="AF1369">
        <v>4</v>
      </c>
      <c r="AG1369">
        <v>2</v>
      </c>
      <c r="AH1369">
        <v>2</v>
      </c>
      <c r="AI1369">
        <v>36</v>
      </c>
      <c r="AJ1369">
        <v>-1</v>
      </c>
      <c r="AK1369">
        <v>51</v>
      </c>
      <c r="AL1369">
        <v>59</v>
      </c>
      <c r="AM1369">
        <v>61</v>
      </c>
      <c r="AN1369">
        <v>1</v>
      </c>
      <c r="AO1369" t="s">
        <v>63</v>
      </c>
      <c r="AP1369" t="s">
        <v>64</v>
      </c>
    </row>
    <row r="1370" spans="3:42">
      <c r="C1370" t="s">
        <v>2905</v>
      </c>
      <c r="D1370" t="s">
        <v>2906</v>
      </c>
      <c r="E1370">
        <v>1</v>
      </c>
      <c r="F1370" s="1">
        <v>1.9372336303758201E-4</v>
      </c>
      <c r="G1370">
        <v>45</v>
      </c>
      <c r="H1370" t="s">
        <v>489</v>
      </c>
      <c r="I1370" t="s">
        <v>490</v>
      </c>
      <c r="J1370" t="s">
        <v>491</v>
      </c>
      <c r="K1370">
        <v>1</v>
      </c>
      <c r="O1370" t="s">
        <v>123</v>
      </c>
      <c r="P1370" t="s">
        <v>124</v>
      </c>
      <c r="Q1370" t="s">
        <v>123</v>
      </c>
      <c r="U1370" t="s">
        <v>125</v>
      </c>
      <c r="V1370" t="s">
        <v>126</v>
      </c>
      <c r="W1370" t="s">
        <v>99</v>
      </c>
      <c r="X1370" t="s">
        <v>127</v>
      </c>
      <c r="Y1370">
        <v>1</v>
      </c>
      <c r="AC1370">
        <v>3</v>
      </c>
      <c r="AD1370">
        <v>0</v>
      </c>
      <c r="AE1370">
        <v>4</v>
      </c>
      <c r="AF1370">
        <v>5</v>
      </c>
      <c r="AG1370">
        <v>5</v>
      </c>
      <c r="AH1370">
        <v>4</v>
      </c>
      <c r="AI1370">
        <v>36</v>
      </c>
      <c r="AJ1370">
        <v>-1</v>
      </c>
      <c r="AK1370">
        <v>51</v>
      </c>
      <c r="AL1370">
        <v>58</v>
      </c>
      <c r="AM1370">
        <v>63</v>
      </c>
      <c r="AN1370">
        <v>1</v>
      </c>
      <c r="AO1370" t="s">
        <v>63</v>
      </c>
      <c r="AP1370" t="s">
        <v>64</v>
      </c>
    </row>
    <row r="1371" spans="3:42">
      <c r="C1371" t="s">
        <v>2907</v>
      </c>
      <c r="D1371" t="s">
        <v>2908</v>
      </c>
      <c r="E1371">
        <v>1</v>
      </c>
      <c r="F1371" s="1">
        <v>1.9372336303758201E-4</v>
      </c>
      <c r="G1371">
        <v>42</v>
      </c>
      <c r="H1371" t="s">
        <v>157</v>
      </c>
      <c r="I1371" t="s">
        <v>158</v>
      </c>
      <c r="J1371" t="s">
        <v>157</v>
      </c>
      <c r="N1371" t="s">
        <v>159</v>
      </c>
      <c r="O1371" t="s">
        <v>140</v>
      </c>
      <c r="P1371" t="s">
        <v>124</v>
      </c>
      <c r="Q1371" t="s">
        <v>123</v>
      </c>
      <c r="R1371">
        <v>2</v>
      </c>
      <c r="V1371" t="s">
        <v>148</v>
      </c>
      <c r="W1371" t="s">
        <v>99</v>
      </c>
      <c r="X1371" t="s">
        <v>149</v>
      </c>
      <c r="Y1371">
        <v>1</v>
      </c>
      <c r="AC1371">
        <v>0</v>
      </c>
      <c r="AD1371">
        <v>0</v>
      </c>
      <c r="AE1371">
        <v>8</v>
      </c>
      <c r="AF1371">
        <v>2</v>
      </c>
      <c r="AG1371">
        <v>4</v>
      </c>
      <c r="AH1371">
        <v>5</v>
      </c>
      <c r="AI1371">
        <v>39</v>
      </c>
      <c r="AJ1371">
        <v>-1</v>
      </c>
      <c r="AK1371">
        <v>56</v>
      </c>
      <c r="AL1371">
        <v>62</v>
      </c>
      <c r="AM1371">
        <v>66</v>
      </c>
      <c r="AN1371">
        <v>1</v>
      </c>
      <c r="AO1371" t="s">
        <v>63</v>
      </c>
      <c r="AP1371" t="s">
        <v>64</v>
      </c>
    </row>
    <row r="1372" spans="3:42">
      <c r="C1372" t="s">
        <v>2909</v>
      </c>
      <c r="D1372" t="s">
        <v>2910</v>
      </c>
      <c r="E1372">
        <v>1</v>
      </c>
      <c r="F1372" s="1">
        <v>1.9372336303758201E-4</v>
      </c>
      <c r="G1372">
        <v>54</v>
      </c>
      <c r="H1372" t="s">
        <v>279</v>
      </c>
      <c r="I1372" t="s">
        <v>138</v>
      </c>
      <c r="J1372" t="s">
        <v>280</v>
      </c>
      <c r="K1372">
        <v>1</v>
      </c>
      <c r="O1372" t="s">
        <v>123</v>
      </c>
      <c r="P1372" t="s">
        <v>124</v>
      </c>
      <c r="Q1372" t="s">
        <v>123</v>
      </c>
      <c r="U1372" t="s">
        <v>125</v>
      </c>
      <c r="V1372" t="s">
        <v>148</v>
      </c>
      <c r="W1372" t="s">
        <v>99</v>
      </c>
      <c r="X1372" t="s">
        <v>149</v>
      </c>
      <c r="Y1372">
        <v>1</v>
      </c>
      <c r="AC1372">
        <v>0</v>
      </c>
      <c r="AD1372">
        <v>3</v>
      </c>
      <c r="AE1372">
        <v>5</v>
      </c>
      <c r="AF1372">
        <v>5</v>
      </c>
      <c r="AG1372">
        <v>12</v>
      </c>
      <c r="AH1372">
        <v>4</v>
      </c>
      <c r="AI1372">
        <v>27</v>
      </c>
      <c r="AJ1372">
        <v>44</v>
      </c>
      <c r="AK1372">
        <v>47</v>
      </c>
      <c r="AL1372">
        <v>53</v>
      </c>
      <c r="AM1372">
        <v>65</v>
      </c>
      <c r="AN1372">
        <v>1</v>
      </c>
      <c r="AO1372" t="s">
        <v>63</v>
      </c>
      <c r="AP1372" t="s">
        <v>64</v>
      </c>
    </row>
    <row r="1373" spans="3:42">
      <c r="C1373" t="s">
        <v>2911</v>
      </c>
      <c r="D1373" t="s">
        <v>2912</v>
      </c>
      <c r="E1373">
        <v>1</v>
      </c>
      <c r="F1373" s="1">
        <v>1.9372336303758201E-4</v>
      </c>
      <c r="G1373">
        <v>39</v>
      </c>
      <c r="H1373" t="s">
        <v>532</v>
      </c>
      <c r="I1373" t="s">
        <v>74</v>
      </c>
      <c r="J1373" t="s">
        <v>533</v>
      </c>
      <c r="K1373">
        <v>4</v>
      </c>
      <c r="O1373" t="s">
        <v>57</v>
      </c>
      <c r="P1373" t="s">
        <v>58</v>
      </c>
      <c r="Q1373" t="s">
        <v>59</v>
      </c>
      <c r="R1373">
        <v>1</v>
      </c>
      <c r="V1373" t="s">
        <v>148</v>
      </c>
      <c r="W1373" t="s">
        <v>99</v>
      </c>
      <c r="X1373" t="s">
        <v>149</v>
      </c>
      <c r="Y1373">
        <v>1</v>
      </c>
      <c r="AC1373">
        <v>1</v>
      </c>
      <c r="AD1373">
        <v>6</v>
      </c>
      <c r="AE1373">
        <v>3</v>
      </c>
      <c r="AF1373">
        <v>5</v>
      </c>
      <c r="AG1373">
        <v>0</v>
      </c>
      <c r="AH1373">
        <v>4</v>
      </c>
      <c r="AI1373">
        <v>42</v>
      </c>
      <c r="AJ1373">
        <v>55</v>
      </c>
      <c r="AK1373">
        <v>61</v>
      </c>
      <c r="AL1373">
        <v>-1</v>
      </c>
      <c r="AM1373">
        <v>65</v>
      </c>
      <c r="AN1373">
        <v>1</v>
      </c>
      <c r="AO1373" t="s">
        <v>63</v>
      </c>
      <c r="AP1373" t="s">
        <v>64</v>
      </c>
    </row>
    <row r="1374" spans="3:42">
      <c r="C1374" t="s">
        <v>2913</v>
      </c>
      <c r="E1374">
        <v>1</v>
      </c>
      <c r="F1374" s="1">
        <v>1.9372336303758201E-4</v>
      </c>
      <c r="G1374">
        <v>38</v>
      </c>
      <c r="H1374" t="s">
        <v>489</v>
      </c>
      <c r="I1374" t="s">
        <v>490</v>
      </c>
      <c r="J1374" t="s">
        <v>491</v>
      </c>
      <c r="K1374">
        <v>1</v>
      </c>
      <c r="S1374" t="s">
        <v>89</v>
      </c>
      <c r="T1374" t="s">
        <v>90</v>
      </c>
      <c r="V1374" t="s">
        <v>148</v>
      </c>
      <c r="W1374" t="s">
        <v>99</v>
      </c>
      <c r="X1374" t="s">
        <v>149</v>
      </c>
      <c r="Y1374">
        <v>1</v>
      </c>
      <c r="AC1374">
        <v>12</v>
      </c>
      <c r="AD1374">
        <v>6</v>
      </c>
      <c r="AE1374">
        <v>2</v>
      </c>
      <c r="AF1374">
        <v>7</v>
      </c>
      <c r="AG1374">
        <v>5</v>
      </c>
      <c r="AH1374">
        <v>2</v>
      </c>
      <c r="AI1374">
        <v>43</v>
      </c>
      <c r="AJ1374">
        <v>49</v>
      </c>
      <c r="AK1374">
        <v>55</v>
      </c>
      <c r="AL1374">
        <v>58</v>
      </c>
      <c r="AM1374">
        <v>63</v>
      </c>
      <c r="AN1374">
        <v>1</v>
      </c>
      <c r="AO1374" t="s">
        <v>84</v>
      </c>
      <c r="AP1374" t="s">
        <v>64</v>
      </c>
    </row>
    <row r="1375" spans="3:42">
      <c r="C1375" t="s">
        <v>2914</v>
      </c>
      <c r="D1375" t="s">
        <v>2915</v>
      </c>
      <c r="E1375">
        <v>1</v>
      </c>
      <c r="F1375" s="1">
        <v>1.9372336303758201E-4</v>
      </c>
      <c r="G1375">
        <v>36</v>
      </c>
      <c r="H1375" t="s">
        <v>253</v>
      </c>
      <c r="I1375" t="s">
        <v>254</v>
      </c>
      <c r="J1375" t="s">
        <v>253</v>
      </c>
      <c r="N1375" t="s">
        <v>125</v>
      </c>
      <c r="O1375" t="s">
        <v>123</v>
      </c>
      <c r="P1375" t="s">
        <v>124</v>
      </c>
      <c r="Q1375" t="s">
        <v>123</v>
      </c>
      <c r="U1375" t="s">
        <v>125</v>
      </c>
      <c r="V1375" t="s">
        <v>148</v>
      </c>
      <c r="W1375" t="s">
        <v>99</v>
      </c>
      <c r="X1375" t="s">
        <v>149</v>
      </c>
      <c r="Y1375">
        <v>1</v>
      </c>
      <c r="AC1375">
        <v>6</v>
      </c>
      <c r="AD1375">
        <v>2</v>
      </c>
      <c r="AE1375">
        <v>4</v>
      </c>
      <c r="AF1375">
        <v>5</v>
      </c>
      <c r="AG1375">
        <v>1</v>
      </c>
      <c r="AH1375">
        <v>2</v>
      </c>
      <c r="AI1375">
        <v>45</v>
      </c>
      <c r="AJ1375">
        <v>53</v>
      </c>
      <c r="AK1375">
        <v>55</v>
      </c>
      <c r="AL1375">
        <v>62</v>
      </c>
      <c r="AM1375">
        <v>63</v>
      </c>
      <c r="AN1375">
        <v>1</v>
      </c>
      <c r="AO1375" t="s">
        <v>63</v>
      </c>
      <c r="AP1375" t="s">
        <v>64</v>
      </c>
    </row>
    <row r="1376" spans="3:42">
      <c r="C1376" t="s">
        <v>2916</v>
      </c>
      <c r="D1376" t="s">
        <v>2917</v>
      </c>
      <c r="E1376">
        <v>1</v>
      </c>
      <c r="F1376" s="1">
        <v>1.9372336303758201E-4</v>
      </c>
      <c r="G1376">
        <v>45</v>
      </c>
      <c r="H1376" t="s">
        <v>168</v>
      </c>
      <c r="I1376" t="s">
        <v>153</v>
      </c>
      <c r="J1376" t="s">
        <v>169</v>
      </c>
      <c r="K1376">
        <v>1</v>
      </c>
      <c r="O1376" t="s">
        <v>57</v>
      </c>
      <c r="P1376" t="s">
        <v>58</v>
      </c>
      <c r="Q1376" t="s">
        <v>59</v>
      </c>
      <c r="R1376">
        <v>1</v>
      </c>
      <c r="V1376" t="s">
        <v>148</v>
      </c>
      <c r="W1376" t="s">
        <v>99</v>
      </c>
      <c r="X1376" t="s">
        <v>149</v>
      </c>
      <c r="Y1376">
        <v>1</v>
      </c>
      <c r="AC1376">
        <v>0</v>
      </c>
      <c r="AD1376">
        <v>6</v>
      </c>
      <c r="AE1376">
        <v>4</v>
      </c>
      <c r="AF1376">
        <v>5</v>
      </c>
      <c r="AG1376">
        <v>1</v>
      </c>
      <c r="AH1376">
        <v>2</v>
      </c>
      <c r="AI1376">
        <v>36</v>
      </c>
      <c r="AJ1376">
        <v>53</v>
      </c>
      <c r="AK1376">
        <v>59</v>
      </c>
      <c r="AL1376">
        <v>62</v>
      </c>
      <c r="AM1376">
        <v>63</v>
      </c>
      <c r="AN1376">
        <v>1</v>
      </c>
      <c r="AO1376" t="s">
        <v>63</v>
      </c>
      <c r="AP1376" t="s">
        <v>64</v>
      </c>
    </row>
    <row r="1377" spans="3:42">
      <c r="C1377" t="s">
        <v>2918</v>
      </c>
      <c r="E1377">
        <v>2</v>
      </c>
      <c r="F1377" s="1">
        <v>3.8744672607516403E-4</v>
      </c>
      <c r="G1377">
        <v>32</v>
      </c>
      <c r="H1377" t="s">
        <v>145</v>
      </c>
      <c r="I1377" t="s">
        <v>146</v>
      </c>
      <c r="J1377" t="s">
        <v>147</v>
      </c>
      <c r="K1377">
        <v>1</v>
      </c>
      <c r="O1377" t="s">
        <v>123</v>
      </c>
      <c r="P1377" t="s">
        <v>124</v>
      </c>
      <c r="Q1377" t="s">
        <v>123</v>
      </c>
      <c r="U1377" t="s">
        <v>125</v>
      </c>
      <c r="V1377" t="s">
        <v>98</v>
      </c>
      <c r="W1377" t="s">
        <v>99</v>
      </c>
      <c r="X1377" t="s">
        <v>100</v>
      </c>
      <c r="Y1377">
        <v>1</v>
      </c>
      <c r="AC1377">
        <v>7</v>
      </c>
      <c r="AD1377">
        <v>0</v>
      </c>
      <c r="AE1377">
        <v>1</v>
      </c>
      <c r="AF1377">
        <v>8</v>
      </c>
      <c r="AG1377">
        <v>5</v>
      </c>
      <c r="AH1377">
        <v>10</v>
      </c>
      <c r="AI1377">
        <v>49</v>
      </c>
      <c r="AJ1377">
        <v>-1</v>
      </c>
      <c r="AK1377">
        <v>58</v>
      </c>
      <c r="AL1377">
        <v>65</v>
      </c>
      <c r="AM1377">
        <v>70</v>
      </c>
      <c r="AN1377">
        <v>2</v>
      </c>
      <c r="AO1377" t="s">
        <v>84</v>
      </c>
      <c r="AP1377" t="s">
        <v>64</v>
      </c>
    </row>
    <row r="1378" spans="3:42">
      <c r="C1378" t="s">
        <v>2919</v>
      </c>
      <c r="D1378" t="s">
        <v>2920</v>
      </c>
      <c r="E1378">
        <v>1</v>
      </c>
      <c r="F1378" s="1">
        <v>1.9372336303758201E-4</v>
      </c>
      <c r="G1378">
        <v>51</v>
      </c>
      <c r="H1378" t="s">
        <v>489</v>
      </c>
      <c r="I1378" t="s">
        <v>490</v>
      </c>
      <c r="J1378" t="s">
        <v>491</v>
      </c>
      <c r="K1378">
        <v>1</v>
      </c>
      <c r="O1378" t="s">
        <v>57</v>
      </c>
      <c r="P1378" t="s">
        <v>58</v>
      </c>
      <c r="Q1378" t="s">
        <v>59</v>
      </c>
      <c r="R1378">
        <v>1</v>
      </c>
      <c r="V1378" t="s">
        <v>98</v>
      </c>
      <c r="W1378" t="s">
        <v>99</v>
      </c>
      <c r="X1378" t="s">
        <v>100</v>
      </c>
      <c r="Y1378">
        <v>1</v>
      </c>
      <c r="AC1378">
        <v>5</v>
      </c>
      <c r="AD1378">
        <v>5</v>
      </c>
      <c r="AE1378">
        <v>0</v>
      </c>
      <c r="AF1378">
        <v>4</v>
      </c>
      <c r="AG1378">
        <v>9</v>
      </c>
      <c r="AH1378">
        <v>5</v>
      </c>
      <c r="AI1378">
        <v>30</v>
      </c>
      <c r="AJ1378">
        <v>43</v>
      </c>
      <c r="AK1378">
        <v>48</v>
      </c>
      <c r="AL1378">
        <v>56</v>
      </c>
      <c r="AM1378">
        <v>65</v>
      </c>
      <c r="AN1378">
        <v>1</v>
      </c>
      <c r="AO1378" t="s">
        <v>63</v>
      </c>
      <c r="AP1378" t="s">
        <v>64</v>
      </c>
    </row>
    <row r="1379" spans="3:42">
      <c r="C1379" t="s">
        <v>2921</v>
      </c>
      <c r="E1379">
        <v>1</v>
      </c>
      <c r="F1379" s="1">
        <v>1.9372336303758201E-4</v>
      </c>
      <c r="G1379">
        <v>37</v>
      </c>
      <c r="H1379" t="s">
        <v>331</v>
      </c>
      <c r="I1379" t="s">
        <v>332</v>
      </c>
      <c r="J1379" t="s">
        <v>333</v>
      </c>
      <c r="K1379">
        <v>1</v>
      </c>
      <c r="O1379" t="s">
        <v>140</v>
      </c>
      <c r="P1379" t="s">
        <v>124</v>
      </c>
      <c r="Q1379" t="s">
        <v>123</v>
      </c>
      <c r="R1379">
        <v>2</v>
      </c>
      <c r="V1379" t="s">
        <v>98</v>
      </c>
      <c r="W1379" t="s">
        <v>99</v>
      </c>
      <c r="X1379" t="s">
        <v>100</v>
      </c>
      <c r="Y1379">
        <v>1</v>
      </c>
      <c r="AC1379">
        <v>11</v>
      </c>
      <c r="AD1379">
        <v>4</v>
      </c>
      <c r="AE1379">
        <v>8</v>
      </c>
      <c r="AF1379">
        <v>3</v>
      </c>
      <c r="AG1379">
        <v>5</v>
      </c>
      <c r="AH1379">
        <v>4</v>
      </c>
      <c r="AI1379">
        <v>44</v>
      </c>
      <c r="AJ1379">
        <v>50</v>
      </c>
      <c r="AK1379">
        <v>54</v>
      </c>
      <c r="AL1379">
        <v>59</v>
      </c>
      <c r="AM1379">
        <v>64</v>
      </c>
      <c r="AN1379">
        <v>1</v>
      </c>
      <c r="AO1379" t="s">
        <v>84</v>
      </c>
      <c r="AP1379" t="s">
        <v>64</v>
      </c>
    </row>
    <row r="1380" spans="3:42">
      <c r="C1380" t="s">
        <v>2922</v>
      </c>
      <c r="D1380" t="s">
        <v>2923</v>
      </c>
      <c r="E1380">
        <v>1</v>
      </c>
      <c r="F1380" s="1">
        <v>1.9372336303758201E-4</v>
      </c>
      <c r="G1380">
        <v>42</v>
      </c>
      <c r="H1380" t="s">
        <v>171</v>
      </c>
      <c r="I1380" t="s">
        <v>96</v>
      </c>
      <c r="J1380" t="s">
        <v>172</v>
      </c>
      <c r="K1380">
        <v>1</v>
      </c>
      <c r="O1380" t="s">
        <v>123</v>
      </c>
      <c r="P1380" t="s">
        <v>124</v>
      </c>
      <c r="Q1380" t="s">
        <v>123</v>
      </c>
      <c r="U1380" t="s">
        <v>125</v>
      </c>
      <c r="V1380" t="s">
        <v>98</v>
      </c>
      <c r="W1380" t="s">
        <v>99</v>
      </c>
      <c r="X1380" t="s">
        <v>100</v>
      </c>
      <c r="Y1380">
        <v>1</v>
      </c>
      <c r="AC1380">
        <v>2</v>
      </c>
      <c r="AD1380">
        <v>4</v>
      </c>
      <c r="AE1380">
        <v>4</v>
      </c>
      <c r="AF1380">
        <v>9</v>
      </c>
      <c r="AG1380">
        <v>2</v>
      </c>
      <c r="AH1380">
        <v>3</v>
      </c>
      <c r="AI1380">
        <v>39</v>
      </c>
      <c r="AJ1380">
        <v>54</v>
      </c>
      <c r="AK1380">
        <v>58</v>
      </c>
      <c r="AL1380">
        <v>61</v>
      </c>
      <c r="AM1380">
        <v>63</v>
      </c>
      <c r="AN1380">
        <v>1</v>
      </c>
      <c r="AO1380" t="s">
        <v>63</v>
      </c>
      <c r="AP1380" t="s">
        <v>64</v>
      </c>
    </row>
    <row r="1381" spans="3:42">
      <c r="C1381" t="s">
        <v>2924</v>
      </c>
      <c r="D1381" t="s">
        <v>2925</v>
      </c>
      <c r="E1381">
        <v>1</v>
      </c>
      <c r="F1381" s="1">
        <v>1.9372336303758201E-4</v>
      </c>
      <c r="G1381">
        <v>45</v>
      </c>
      <c r="H1381" t="s">
        <v>192</v>
      </c>
      <c r="I1381" t="s">
        <v>96</v>
      </c>
      <c r="J1381" t="s">
        <v>192</v>
      </c>
      <c r="N1381" t="s">
        <v>125</v>
      </c>
      <c r="O1381" t="s">
        <v>140</v>
      </c>
      <c r="P1381" t="s">
        <v>124</v>
      </c>
      <c r="Q1381" t="s">
        <v>123</v>
      </c>
      <c r="R1381">
        <v>2</v>
      </c>
      <c r="V1381" t="s">
        <v>98</v>
      </c>
      <c r="W1381" t="s">
        <v>99</v>
      </c>
      <c r="X1381" t="s">
        <v>100</v>
      </c>
      <c r="Y1381">
        <v>1</v>
      </c>
      <c r="AC1381">
        <v>8</v>
      </c>
      <c r="AD1381">
        <v>5</v>
      </c>
      <c r="AE1381">
        <v>5</v>
      </c>
      <c r="AF1381">
        <v>0</v>
      </c>
      <c r="AG1381">
        <v>2</v>
      </c>
      <c r="AH1381">
        <v>3</v>
      </c>
      <c r="AI1381">
        <v>36</v>
      </c>
      <c r="AJ1381">
        <v>45</v>
      </c>
      <c r="AK1381">
        <v>50</v>
      </c>
      <c r="AL1381">
        <v>61</v>
      </c>
      <c r="AM1381">
        <v>63</v>
      </c>
      <c r="AN1381">
        <v>1</v>
      </c>
      <c r="AO1381" t="s">
        <v>63</v>
      </c>
      <c r="AP1381" t="s">
        <v>64</v>
      </c>
    </row>
    <row r="1382" spans="3:42">
      <c r="C1382" t="s">
        <v>2926</v>
      </c>
      <c r="D1382" t="s">
        <v>2927</v>
      </c>
      <c r="E1382">
        <v>1</v>
      </c>
      <c r="F1382" s="1">
        <v>1.9372336303758201E-4</v>
      </c>
      <c r="G1382">
        <v>48</v>
      </c>
      <c r="H1382" t="s">
        <v>180</v>
      </c>
      <c r="I1382" t="s">
        <v>180</v>
      </c>
      <c r="M1382" t="s">
        <v>181</v>
      </c>
      <c r="O1382" t="s">
        <v>57</v>
      </c>
      <c r="P1382" t="s">
        <v>58</v>
      </c>
      <c r="Q1382" t="s">
        <v>59</v>
      </c>
      <c r="R1382">
        <v>1</v>
      </c>
      <c r="V1382" t="s">
        <v>98</v>
      </c>
      <c r="W1382" t="s">
        <v>99</v>
      </c>
      <c r="X1382" t="s">
        <v>100</v>
      </c>
      <c r="Y1382">
        <v>1</v>
      </c>
      <c r="AC1382">
        <v>3</v>
      </c>
      <c r="AD1382">
        <v>3</v>
      </c>
      <c r="AE1382">
        <v>3</v>
      </c>
      <c r="AF1382">
        <v>2</v>
      </c>
      <c r="AG1382">
        <v>3</v>
      </c>
      <c r="AH1382">
        <v>0</v>
      </c>
      <c r="AI1382">
        <v>33</v>
      </c>
      <c r="AJ1382">
        <v>47</v>
      </c>
      <c r="AK1382">
        <v>50</v>
      </c>
      <c r="AL1382">
        <v>57</v>
      </c>
      <c r="AM1382">
        <v>60</v>
      </c>
      <c r="AN1382">
        <v>1</v>
      </c>
      <c r="AO1382" t="s">
        <v>63</v>
      </c>
      <c r="AP1382" t="s">
        <v>64</v>
      </c>
    </row>
    <row r="1383" spans="3:42">
      <c r="C1383" t="s">
        <v>2928</v>
      </c>
      <c r="D1383" t="s">
        <v>2929</v>
      </c>
      <c r="E1383">
        <v>2</v>
      </c>
      <c r="F1383" s="1">
        <v>3.8744672607516403E-4</v>
      </c>
      <c r="G1383">
        <v>45</v>
      </c>
      <c r="H1383" t="s">
        <v>130</v>
      </c>
      <c r="I1383" t="s">
        <v>131</v>
      </c>
      <c r="J1383" t="s">
        <v>132</v>
      </c>
      <c r="K1383">
        <v>1</v>
      </c>
      <c r="S1383" t="s">
        <v>89</v>
      </c>
      <c r="T1383" t="s">
        <v>90</v>
      </c>
      <c r="V1383" t="s">
        <v>98</v>
      </c>
      <c r="W1383" t="s">
        <v>99</v>
      </c>
      <c r="X1383" t="s">
        <v>100</v>
      </c>
      <c r="Y1383">
        <v>1</v>
      </c>
      <c r="AC1383">
        <v>2</v>
      </c>
      <c r="AD1383">
        <v>0</v>
      </c>
      <c r="AE1383">
        <v>1</v>
      </c>
      <c r="AF1383">
        <v>7</v>
      </c>
      <c r="AG1383">
        <v>8</v>
      </c>
      <c r="AH1383">
        <v>2</v>
      </c>
      <c r="AI1383">
        <v>36</v>
      </c>
      <c r="AJ1383">
        <v>-1</v>
      </c>
      <c r="AK1383">
        <v>50</v>
      </c>
      <c r="AL1383">
        <v>54</v>
      </c>
      <c r="AM1383">
        <v>62</v>
      </c>
      <c r="AN1383">
        <v>2</v>
      </c>
      <c r="AO1383" t="s">
        <v>63</v>
      </c>
      <c r="AP1383" t="s">
        <v>64</v>
      </c>
    </row>
    <row r="1384" spans="3:42">
      <c r="C1384" t="s">
        <v>2930</v>
      </c>
      <c r="E1384">
        <v>1</v>
      </c>
      <c r="F1384" s="1">
        <v>1.9372336303758201E-4</v>
      </c>
      <c r="G1384">
        <v>47</v>
      </c>
      <c r="H1384" t="s">
        <v>790</v>
      </c>
      <c r="I1384" t="s">
        <v>146</v>
      </c>
      <c r="J1384" t="s">
        <v>791</v>
      </c>
      <c r="K1384">
        <v>1</v>
      </c>
      <c r="O1384" t="s">
        <v>123</v>
      </c>
      <c r="P1384" t="s">
        <v>124</v>
      </c>
      <c r="Q1384" t="s">
        <v>123</v>
      </c>
      <c r="U1384" t="s">
        <v>125</v>
      </c>
      <c r="V1384" t="s">
        <v>98</v>
      </c>
      <c r="W1384" t="s">
        <v>99</v>
      </c>
      <c r="X1384" t="s">
        <v>100</v>
      </c>
      <c r="Y1384">
        <v>1</v>
      </c>
      <c r="AC1384">
        <v>2</v>
      </c>
      <c r="AD1384">
        <v>2</v>
      </c>
      <c r="AE1384">
        <v>0</v>
      </c>
      <c r="AF1384">
        <v>9</v>
      </c>
      <c r="AG1384">
        <v>5</v>
      </c>
      <c r="AH1384">
        <v>2</v>
      </c>
      <c r="AI1384">
        <v>34</v>
      </c>
      <c r="AJ1384">
        <v>48</v>
      </c>
      <c r="AK1384">
        <v>50</v>
      </c>
      <c r="AL1384">
        <v>57</v>
      </c>
      <c r="AM1384">
        <v>62</v>
      </c>
      <c r="AN1384">
        <v>1</v>
      </c>
      <c r="AO1384" t="s">
        <v>84</v>
      </c>
      <c r="AP1384" t="s">
        <v>64</v>
      </c>
    </row>
    <row r="1385" spans="3:42">
      <c r="C1385" t="s">
        <v>2931</v>
      </c>
      <c r="D1385" t="s">
        <v>2932</v>
      </c>
      <c r="E1385">
        <v>1</v>
      </c>
      <c r="F1385" s="1">
        <v>1.9372336303758201E-4</v>
      </c>
      <c r="G1385">
        <v>42</v>
      </c>
      <c r="H1385" t="s">
        <v>145</v>
      </c>
      <c r="I1385" t="s">
        <v>146</v>
      </c>
      <c r="J1385" t="s">
        <v>147</v>
      </c>
      <c r="K1385">
        <v>1</v>
      </c>
      <c r="O1385" t="s">
        <v>57</v>
      </c>
      <c r="P1385" t="s">
        <v>58</v>
      </c>
      <c r="Q1385" t="s">
        <v>59</v>
      </c>
      <c r="R1385">
        <v>1</v>
      </c>
      <c r="V1385" t="s">
        <v>98</v>
      </c>
      <c r="W1385" t="s">
        <v>99</v>
      </c>
      <c r="X1385" t="s">
        <v>100</v>
      </c>
      <c r="Y1385">
        <v>1</v>
      </c>
      <c r="AC1385">
        <v>3</v>
      </c>
      <c r="AD1385">
        <v>2</v>
      </c>
      <c r="AE1385">
        <v>1</v>
      </c>
      <c r="AF1385">
        <v>3</v>
      </c>
      <c r="AG1385">
        <v>3</v>
      </c>
      <c r="AH1385">
        <v>5</v>
      </c>
      <c r="AI1385">
        <v>39</v>
      </c>
      <c r="AJ1385">
        <v>52</v>
      </c>
      <c r="AK1385">
        <v>54</v>
      </c>
      <c r="AL1385">
        <v>62</v>
      </c>
      <c r="AM1385">
        <v>65</v>
      </c>
      <c r="AN1385">
        <v>1</v>
      </c>
      <c r="AO1385" t="s">
        <v>63</v>
      </c>
      <c r="AP1385" t="s">
        <v>64</v>
      </c>
    </row>
    <row r="1386" spans="3:42">
      <c r="C1386" t="s">
        <v>2933</v>
      </c>
      <c r="D1386" t="s">
        <v>2934</v>
      </c>
      <c r="E1386">
        <v>2</v>
      </c>
      <c r="F1386" s="1">
        <v>3.8744672607516403E-4</v>
      </c>
      <c r="G1386">
        <v>45</v>
      </c>
      <c r="H1386" t="s">
        <v>67</v>
      </c>
      <c r="I1386" t="s">
        <v>68</v>
      </c>
      <c r="J1386" t="s">
        <v>69</v>
      </c>
      <c r="K1386">
        <v>1</v>
      </c>
      <c r="S1386" t="s">
        <v>89</v>
      </c>
      <c r="T1386" t="s">
        <v>90</v>
      </c>
      <c r="V1386" t="s">
        <v>98</v>
      </c>
      <c r="W1386" t="s">
        <v>99</v>
      </c>
      <c r="X1386" t="s">
        <v>100</v>
      </c>
      <c r="Y1386">
        <v>1</v>
      </c>
      <c r="AC1386">
        <v>2</v>
      </c>
      <c r="AD1386">
        <v>7</v>
      </c>
      <c r="AE1386">
        <v>6</v>
      </c>
      <c r="AF1386">
        <v>0</v>
      </c>
      <c r="AG1386">
        <v>1</v>
      </c>
      <c r="AH1386">
        <v>5</v>
      </c>
      <c r="AI1386">
        <v>36</v>
      </c>
      <c r="AJ1386">
        <v>51</v>
      </c>
      <c r="AK1386">
        <v>58</v>
      </c>
      <c r="AL1386">
        <v>64</v>
      </c>
      <c r="AM1386">
        <v>65</v>
      </c>
      <c r="AN1386">
        <v>2</v>
      </c>
      <c r="AO1386" t="s">
        <v>63</v>
      </c>
      <c r="AP1386" t="s">
        <v>64</v>
      </c>
    </row>
    <row r="1387" spans="3:42">
      <c r="C1387" t="s">
        <v>2935</v>
      </c>
      <c r="D1387" t="s">
        <v>2936</v>
      </c>
      <c r="E1387">
        <v>1</v>
      </c>
      <c r="F1387" s="1">
        <v>1.9372336303758201E-4</v>
      </c>
      <c r="G1387">
        <v>33</v>
      </c>
      <c r="H1387" t="s">
        <v>130</v>
      </c>
      <c r="I1387" t="s">
        <v>131</v>
      </c>
      <c r="J1387" t="s">
        <v>132</v>
      </c>
      <c r="K1387">
        <v>1</v>
      </c>
      <c r="O1387" t="s">
        <v>123</v>
      </c>
      <c r="P1387" t="s">
        <v>124</v>
      </c>
      <c r="Q1387" t="s">
        <v>123</v>
      </c>
      <c r="U1387" t="s">
        <v>125</v>
      </c>
      <c r="V1387" t="s">
        <v>98</v>
      </c>
      <c r="W1387" t="s">
        <v>99</v>
      </c>
      <c r="X1387" t="s">
        <v>100</v>
      </c>
      <c r="Y1387">
        <v>1</v>
      </c>
      <c r="AC1387">
        <v>6</v>
      </c>
      <c r="AD1387">
        <v>12</v>
      </c>
      <c r="AE1387">
        <v>2</v>
      </c>
      <c r="AF1387">
        <v>10</v>
      </c>
      <c r="AG1387">
        <v>4</v>
      </c>
      <c r="AH1387">
        <v>18</v>
      </c>
      <c r="AI1387">
        <v>48</v>
      </c>
      <c r="AJ1387">
        <v>58</v>
      </c>
      <c r="AK1387">
        <v>70</v>
      </c>
      <c r="AL1387">
        <v>74</v>
      </c>
      <c r="AM1387">
        <v>78</v>
      </c>
      <c r="AN1387">
        <v>1</v>
      </c>
      <c r="AO1387" t="s">
        <v>311</v>
      </c>
      <c r="AP1387" t="s">
        <v>64</v>
      </c>
    </row>
    <row r="1388" spans="3:42">
      <c r="C1388" t="s">
        <v>2937</v>
      </c>
      <c r="D1388" t="s">
        <v>2938</v>
      </c>
      <c r="E1388">
        <v>2</v>
      </c>
      <c r="F1388" s="1">
        <v>3.8744672607516403E-4</v>
      </c>
      <c r="G1388">
        <v>48</v>
      </c>
      <c r="H1388" t="s">
        <v>696</v>
      </c>
      <c r="I1388" t="s">
        <v>180</v>
      </c>
      <c r="J1388" t="s">
        <v>697</v>
      </c>
      <c r="K1388">
        <v>1</v>
      </c>
      <c r="O1388" t="s">
        <v>123</v>
      </c>
      <c r="P1388" t="s">
        <v>124</v>
      </c>
      <c r="Q1388" t="s">
        <v>123</v>
      </c>
      <c r="U1388" t="s">
        <v>125</v>
      </c>
      <c r="V1388" t="s">
        <v>164</v>
      </c>
      <c r="W1388" t="s">
        <v>99</v>
      </c>
      <c r="X1388" t="s">
        <v>165</v>
      </c>
      <c r="Y1388">
        <v>1</v>
      </c>
      <c r="AC1388">
        <v>5</v>
      </c>
      <c r="AD1388">
        <v>2</v>
      </c>
      <c r="AE1388">
        <v>4</v>
      </c>
      <c r="AF1388">
        <v>5</v>
      </c>
      <c r="AG1388">
        <v>8</v>
      </c>
      <c r="AH1388">
        <v>4</v>
      </c>
      <c r="AI1388">
        <v>33</v>
      </c>
      <c r="AJ1388">
        <v>45</v>
      </c>
      <c r="AK1388">
        <v>47</v>
      </c>
      <c r="AL1388">
        <v>54</v>
      </c>
      <c r="AM1388">
        <v>62</v>
      </c>
      <c r="AN1388">
        <v>2</v>
      </c>
      <c r="AO1388" t="s">
        <v>311</v>
      </c>
      <c r="AP1388" t="s">
        <v>64</v>
      </c>
    </row>
    <row r="1389" spans="3:42">
      <c r="C1389" t="s">
        <v>2939</v>
      </c>
      <c r="D1389" t="s">
        <v>2940</v>
      </c>
      <c r="E1389">
        <v>2</v>
      </c>
      <c r="F1389" s="1">
        <v>3.8744672607516403E-4</v>
      </c>
      <c r="G1389">
        <v>39</v>
      </c>
      <c r="H1389" t="s">
        <v>74</v>
      </c>
      <c r="I1389" t="s">
        <v>74</v>
      </c>
      <c r="M1389" t="s">
        <v>75</v>
      </c>
      <c r="O1389" t="s">
        <v>57</v>
      </c>
      <c r="P1389" t="s">
        <v>58</v>
      </c>
      <c r="Q1389" t="s">
        <v>59</v>
      </c>
      <c r="R1389">
        <v>1</v>
      </c>
      <c r="V1389" t="s">
        <v>164</v>
      </c>
      <c r="W1389" t="s">
        <v>99</v>
      </c>
      <c r="X1389" t="s">
        <v>165</v>
      </c>
      <c r="Y1389">
        <v>1</v>
      </c>
      <c r="AC1389">
        <v>6</v>
      </c>
      <c r="AD1389">
        <v>4</v>
      </c>
      <c r="AE1389">
        <v>1</v>
      </c>
      <c r="AF1389">
        <v>5</v>
      </c>
      <c r="AG1389">
        <v>1</v>
      </c>
      <c r="AH1389">
        <v>3</v>
      </c>
      <c r="AI1389">
        <v>42</v>
      </c>
      <c r="AJ1389">
        <v>50</v>
      </c>
      <c r="AK1389">
        <v>54</v>
      </c>
      <c r="AL1389">
        <v>60</v>
      </c>
      <c r="AM1389">
        <v>61</v>
      </c>
      <c r="AN1389">
        <v>2</v>
      </c>
      <c r="AO1389" t="s">
        <v>63</v>
      </c>
      <c r="AP1389" t="s">
        <v>64</v>
      </c>
    </row>
    <row r="1390" spans="3:42">
      <c r="C1390" t="s">
        <v>2941</v>
      </c>
      <c r="D1390" t="s">
        <v>2942</v>
      </c>
      <c r="E1390">
        <v>1</v>
      </c>
      <c r="F1390" s="1">
        <v>1.9372336303758201E-4</v>
      </c>
      <c r="G1390">
        <v>51</v>
      </c>
      <c r="H1390" t="s">
        <v>118</v>
      </c>
      <c r="I1390" t="s">
        <v>119</v>
      </c>
      <c r="J1390" t="s">
        <v>120</v>
      </c>
      <c r="K1390">
        <v>1</v>
      </c>
      <c r="O1390" t="s">
        <v>123</v>
      </c>
      <c r="P1390" t="s">
        <v>124</v>
      </c>
      <c r="Q1390" t="s">
        <v>123</v>
      </c>
      <c r="U1390" t="s">
        <v>125</v>
      </c>
      <c r="V1390" t="s">
        <v>164</v>
      </c>
      <c r="W1390" t="s">
        <v>99</v>
      </c>
      <c r="X1390" t="s">
        <v>165</v>
      </c>
      <c r="Y1390">
        <v>1</v>
      </c>
      <c r="AC1390">
        <v>0</v>
      </c>
      <c r="AD1390">
        <v>1</v>
      </c>
      <c r="AE1390">
        <v>1</v>
      </c>
      <c r="AF1390">
        <v>6</v>
      </c>
      <c r="AG1390">
        <v>3</v>
      </c>
      <c r="AH1390">
        <v>2</v>
      </c>
      <c r="AI1390">
        <v>30</v>
      </c>
      <c r="AJ1390">
        <v>47</v>
      </c>
      <c r="AK1390">
        <v>48</v>
      </c>
      <c r="AL1390">
        <v>57</v>
      </c>
      <c r="AM1390">
        <v>60</v>
      </c>
      <c r="AN1390">
        <v>1</v>
      </c>
      <c r="AO1390" t="s">
        <v>63</v>
      </c>
      <c r="AP1390" t="s">
        <v>64</v>
      </c>
    </row>
    <row r="1391" spans="3:42">
      <c r="C1391" t="s">
        <v>2943</v>
      </c>
      <c r="D1391" t="s">
        <v>2944</v>
      </c>
      <c r="E1391">
        <v>1</v>
      </c>
      <c r="F1391" s="1">
        <v>1.9372336303758201E-4</v>
      </c>
      <c r="G1391">
        <v>51</v>
      </c>
      <c r="H1391" t="s">
        <v>138</v>
      </c>
      <c r="I1391" t="s">
        <v>138</v>
      </c>
      <c r="M1391" t="s">
        <v>596</v>
      </c>
      <c r="O1391" t="s">
        <v>183</v>
      </c>
      <c r="P1391" t="s">
        <v>124</v>
      </c>
      <c r="Q1391" t="s">
        <v>123</v>
      </c>
      <c r="R1391">
        <v>1</v>
      </c>
      <c r="V1391" t="s">
        <v>164</v>
      </c>
      <c r="W1391" t="s">
        <v>99</v>
      </c>
      <c r="X1391" t="s">
        <v>165</v>
      </c>
      <c r="Y1391">
        <v>1</v>
      </c>
      <c r="AC1391">
        <v>3</v>
      </c>
      <c r="AD1391">
        <v>7</v>
      </c>
      <c r="AE1391">
        <v>7</v>
      </c>
      <c r="AF1391">
        <v>2</v>
      </c>
      <c r="AG1391">
        <v>0</v>
      </c>
      <c r="AH1391">
        <v>0</v>
      </c>
      <c r="AI1391">
        <v>30</v>
      </c>
      <c r="AJ1391">
        <v>44</v>
      </c>
      <c r="AK1391">
        <v>51</v>
      </c>
      <c r="AL1391">
        <v>-1</v>
      </c>
      <c r="AM1391">
        <v>58</v>
      </c>
      <c r="AN1391">
        <v>1</v>
      </c>
      <c r="AO1391" t="s">
        <v>311</v>
      </c>
      <c r="AP1391" t="s">
        <v>64</v>
      </c>
    </row>
    <row r="1392" spans="3:42">
      <c r="C1392" t="s">
        <v>2945</v>
      </c>
      <c r="D1392" t="s">
        <v>2946</v>
      </c>
      <c r="E1392">
        <v>1</v>
      </c>
      <c r="F1392" s="1">
        <v>1.9372336303758201E-4</v>
      </c>
      <c r="G1392">
        <v>42</v>
      </c>
      <c r="H1392" t="s">
        <v>95</v>
      </c>
      <c r="I1392" t="s">
        <v>96</v>
      </c>
      <c r="J1392" t="s">
        <v>97</v>
      </c>
      <c r="K1392">
        <v>1</v>
      </c>
      <c r="O1392" t="s">
        <v>57</v>
      </c>
      <c r="P1392" t="s">
        <v>58</v>
      </c>
      <c r="Q1392" t="s">
        <v>59</v>
      </c>
      <c r="R1392">
        <v>1</v>
      </c>
      <c r="V1392" t="s">
        <v>164</v>
      </c>
      <c r="W1392" t="s">
        <v>99</v>
      </c>
      <c r="X1392" t="s">
        <v>165</v>
      </c>
      <c r="Y1392">
        <v>1</v>
      </c>
      <c r="AC1392">
        <v>5</v>
      </c>
      <c r="AD1392">
        <v>3</v>
      </c>
      <c r="AE1392">
        <v>0</v>
      </c>
      <c r="AF1392">
        <v>6</v>
      </c>
      <c r="AG1392">
        <v>0</v>
      </c>
      <c r="AH1392">
        <v>2</v>
      </c>
      <c r="AI1392">
        <v>39</v>
      </c>
      <c r="AJ1392">
        <v>51</v>
      </c>
      <c r="AK1392">
        <v>54</v>
      </c>
      <c r="AL1392">
        <v>-1</v>
      </c>
      <c r="AM1392">
        <v>60</v>
      </c>
      <c r="AN1392">
        <v>1</v>
      </c>
      <c r="AO1392" t="s">
        <v>63</v>
      </c>
      <c r="AP1392" t="s">
        <v>64</v>
      </c>
    </row>
    <row r="1393" spans="3:42">
      <c r="C1393" t="s">
        <v>2947</v>
      </c>
      <c r="D1393" t="s">
        <v>2948</v>
      </c>
      <c r="E1393">
        <v>1</v>
      </c>
      <c r="F1393" s="1">
        <v>1.9372336303758201E-4</v>
      </c>
      <c r="G1393">
        <v>36</v>
      </c>
      <c r="H1393" t="s">
        <v>157</v>
      </c>
      <c r="I1393" t="s">
        <v>158</v>
      </c>
      <c r="J1393" t="s">
        <v>157</v>
      </c>
      <c r="N1393" t="s">
        <v>159</v>
      </c>
      <c r="O1393" t="s">
        <v>140</v>
      </c>
      <c r="P1393" t="s">
        <v>124</v>
      </c>
      <c r="Q1393" t="s">
        <v>123</v>
      </c>
      <c r="R1393">
        <v>2</v>
      </c>
      <c r="V1393" t="s">
        <v>164</v>
      </c>
      <c r="W1393" t="s">
        <v>99</v>
      </c>
      <c r="X1393" t="s">
        <v>165</v>
      </c>
      <c r="Y1393">
        <v>1</v>
      </c>
      <c r="AC1393">
        <v>7</v>
      </c>
      <c r="AD1393">
        <v>8</v>
      </c>
      <c r="AE1393">
        <v>6</v>
      </c>
      <c r="AF1393">
        <v>3</v>
      </c>
      <c r="AG1393">
        <v>0</v>
      </c>
      <c r="AH1393">
        <v>12</v>
      </c>
      <c r="AI1393">
        <v>45</v>
      </c>
      <c r="AJ1393">
        <v>55</v>
      </c>
      <c r="AK1393">
        <v>63</v>
      </c>
      <c r="AL1393">
        <v>-1</v>
      </c>
      <c r="AM1393">
        <v>70</v>
      </c>
      <c r="AN1393">
        <v>1</v>
      </c>
      <c r="AO1393" t="s">
        <v>63</v>
      </c>
      <c r="AP1393" t="s">
        <v>64</v>
      </c>
    </row>
    <row r="1394" spans="3:42">
      <c r="C1394" t="s">
        <v>2949</v>
      </c>
      <c r="D1394" t="s">
        <v>2950</v>
      </c>
      <c r="E1394">
        <v>1</v>
      </c>
      <c r="F1394" s="1">
        <v>1.9372336303758201E-4</v>
      </c>
      <c r="G1394">
        <v>42</v>
      </c>
      <c r="H1394" t="s">
        <v>67</v>
      </c>
      <c r="I1394" t="s">
        <v>68</v>
      </c>
      <c r="J1394" t="s">
        <v>69</v>
      </c>
      <c r="K1394">
        <v>1</v>
      </c>
      <c r="O1394" t="s">
        <v>140</v>
      </c>
      <c r="P1394" t="s">
        <v>124</v>
      </c>
      <c r="Q1394" t="s">
        <v>123</v>
      </c>
      <c r="R1394">
        <v>2</v>
      </c>
      <c r="V1394" t="s">
        <v>70</v>
      </c>
      <c r="W1394" t="s">
        <v>61</v>
      </c>
      <c r="X1394" t="s">
        <v>71</v>
      </c>
      <c r="Y1394">
        <v>1</v>
      </c>
      <c r="AC1394">
        <v>3</v>
      </c>
      <c r="AD1394">
        <v>4</v>
      </c>
      <c r="AE1394">
        <v>10</v>
      </c>
      <c r="AF1394">
        <v>0</v>
      </c>
      <c r="AG1394">
        <v>4</v>
      </c>
      <c r="AH1394">
        <v>6</v>
      </c>
      <c r="AI1394">
        <v>39</v>
      </c>
      <c r="AJ1394">
        <v>53</v>
      </c>
      <c r="AK1394">
        <v>57</v>
      </c>
      <c r="AL1394">
        <v>63</v>
      </c>
      <c r="AM1394">
        <v>67</v>
      </c>
      <c r="AN1394">
        <v>1</v>
      </c>
      <c r="AO1394" t="s">
        <v>63</v>
      </c>
      <c r="AP1394" t="s">
        <v>64</v>
      </c>
    </row>
    <row r="1395" spans="3:42">
      <c r="C1395" t="s">
        <v>2951</v>
      </c>
      <c r="D1395" t="s">
        <v>2952</v>
      </c>
      <c r="E1395">
        <v>1</v>
      </c>
      <c r="F1395" s="1">
        <v>1.9372336303758201E-4</v>
      </c>
      <c r="G1395">
        <v>48</v>
      </c>
      <c r="H1395" t="s">
        <v>318</v>
      </c>
      <c r="I1395" t="s">
        <v>319</v>
      </c>
      <c r="J1395" t="s">
        <v>320</v>
      </c>
      <c r="K1395">
        <v>1</v>
      </c>
      <c r="O1395" t="s">
        <v>57</v>
      </c>
      <c r="P1395" t="s">
        <v>58</v>
      </c>
      <c r="Q1395" t="s">
        <v>59</v>
      </c>
      <c r="R1395">
        <v>1</v>
      </c>
      <c r="V1395" t="s">
        <v>70</v>
      </c>
      <c r="W1395" t="s">
        <v>61</v>
      </c>
      <c r="X1395" t="s">
        <v>71</v>
      </c>
      <c r="Y1395">
        <v>1</v>
      </c>
      <c r="AC1395">
        <v>3</v>
      </c>
      <c r="AD1395">
        <v>7</v>
      </c>
      <c r="AE1395">
        <v>5</v>
      </c>
      <c r="AF1395">
        <v>0</v>
      </c>
      <c r="AG1395">
        <v>5</v>
      </c>
      <c r="AH1395">
        <v>5</v>
      </c>
      <c r="AI1395">
        <v>33</v>
      </c>
      <c r="AJ1395">
        <v>47</v>
      </c>
      <c r="AK1395">
        <v>54</v>
      </c>
      <c r="AL1395">
        <v>61</v>
      </c>
      <c r="AM1395">
        <v>66</v>
      </c>
      <c r="AN1395">
        <v>1</v>
      </c>
      <c r="AO1395" t="s">
        <v>63</v>
      </c>
      <c r="AP1395" t="s">
        <v>64</v>
      </c>
    </row>
    <row r="1396" spans="3:42">
      <c r="C1396" t="s">
        <v>2953</v>
      </c>
      <c r="D1396" t="s">
        <v>2954</v>
      </c>
      <c r="E1396">
        <v>1</v>
      </c>
      <c r="F1396" s="1">
        <v>1.9372336303758201E-4</v>
      </c>
      <c r="G1396">
        <v>42</v>
      </c>
      <c r="H1396" t="s">
        <v>192</v>
      </c>
      <c r="I1396" t="s">
        <v>96</v>
      </c>
      <c r="J1396" t="s">
        <v>192</v>
      </c>
      <c r="N1396" t="s">
        <v>125</v>
      </c>
      <c r="S1396" t="s">
        <v>89</v>
      </c>
      <c r="T1396" t="s">
        <v>90</v>
      </c>
      <c r="V1396" t="s">
        <v>70</v>
      </c>
      <c r="W1396" t="s">
        <v>61</v>
      </c>
      <c r="X1396" t="s">
        <v>71</v>
      </c>
      <c r="Y1396">
        <v>1</v>
      </c>
      <c r="AC1396">
        <v>6</v>
      </c>
      <c r="AD1396">
        <v>5</v>
      </c>
      <c r="AE1396">
        <v>9</v>
      </c>
      <c r="AF1396">
        <v>0</v>
      </c>
      <c r="AG1396">
        <v>6</v>
      </c>
      <c r="AH1396">
        <v>3</v>
      </c>
      <c r="AI1396">
        <v>39</v>
      </c>
      <c r="AJ1396">
        <v>50</v>
      </c>
      <c r="AK1396">
        <v>55</v>
      </c>
      <c r="AL1396">
        <v>58</v>
      </c>
      <c r="AM1396">
        <v>64</v>
      </c>
      <c r="AN1396">
        <v>1</v>
      </c>
      <c r="AO1396" t="s">
        <v>63</v>
      </c>
      <c r="AP1396" t="s">
        <v>64</v>
      </c>
    </row>
    <row r="1397" spans="3:42">
      <c r="C1397" t="s">
        <v>2955</v>
      </c>
      <c r="D1397" t="s">
        <v>2956</v>
      </c>
      <c r="E1397">
        <v>1</v>
      </c>
      <c r="F1397" s="1">
        <v>1.9372336303758201E-4</v>
      </c>
      <c r="G1397">
        <v>39</v>
      </c>
      <c r="H1397" t="s">
        <v>74</v>
      </c>
      <c r="I1397" t="s">
        <v>74</v>
      </c>
      <c r="M1397" t="s">
        <v>75</v>
      </c>
      <c r="O1397" t="s">
        <v>57</v>
      </c>
      <c r="P1397" t="s">
        <v>58</v>
      </c>
      <c r="Q1397" t="s">
        <v>59</v>
      </c>
      <c r="R1397">
        <v>1</v>
      </c>
      <c r="V1397" t="s">
        <v>70</v>
      </c>
      <c r="W1397" t="s">
        <v>61</v>
      </c>
      <c r="X1397" t="s">
        <v>71</v>
      </c>
      <c r="Y1397">
        <v>1</v>
      </c>
      <c r="AC1397">
        <v>6</v>
      </c>
      <c r="AD1397">
        <v>0</v>
      </c>
      <c r="AE1397">
        <v>6</v>
      </c>
      <c r="AF1397">
        <v>0</v>
      </c>
      <c r="AG1397">
        <v>5</v>
      </c>
      <c r="AH1397">
        <v>0</v>
      </c>
      <c r="AI1397">
        <v>42</v>
      </c>
      <c r="AJ1397">
        <v>-1</v>
      </c>
      <c r="AK1397">
        <v>50</v>
      </c>
      <c r="AL1397">
        <v>56</v>
      </c>
      <c r="AM1397">
        <v>61</v>
      </c>
      <c r="AN1397">
        <v>1</v>
      </c>
      <c r="AO1397" t="s">
        <v>63</v>
      </c>
      <c r="AP1397" t="s">
        <v>64</v>
      </c>
    </row>
    <row r="1398" spans="3:42">
      <c r="C1398" t="s">
        <v>2957</v>
      </c>
      <c r="D1398" t="s">
        <v>2958</v>
      </c>
      <c r="E1398">
        <v>3</v>
      </c>
      <c r="F1398" s="1">
        <v>5.8117008911274701E-4</v>
      </c>
      <c r="G1398">
        <v>48</v>
      </c>
      <c r="H1398" t="s">
        <v>145</v>
      </c>
      <c r="I1398" t="s">
        <v>146</v>
      </c>
      <c r="J1398" t="s">
        <v>147</v>
      </c>
      <c r="K1398">
        <v>1</v>
      </c>
      <c r="O1398" t="s">
        <v>57</v>
      </c>
      <c r="P1398" t="s">
        <v>58</v>
      </c>
      <c r="Q1398" t="s">
        <v>59</v>
      </c>
      <c r="R1398">
        <v>1</v>
      </c>
      <c r="V1398" t="s">
        <v>70</v>
      </c>
      <c r="W1398" t="s">
        <v>61</v>
      </c>
      <c r="X1398" t="s">
        <v>71</v>
      </c>
      <c r="Y1398">
        <v>1</v>
      </c>
      <c r="AC1398">
        <v>0</v>
      </c>
      <c r="AD1398">
        <v>5</v>
      </c>
      <c r="AE1398">
        <v>0</v>
      </c>
      <c r="AF1398">
        <v>4</v>
      </c>
      <c r="AG1398">
        <v>0</v>
      </c>
      <c r="AH1398">
        <v>1</v>
      </c>
      <c r="AI1398">
        <v>33</v>
      </c>
      <c r="AJ1398">
        <v>49</v>
      </c>
      <c r="AK1398">
        <v>54</v>
      </c>
      <c r="AL1398">
        <v>-1</v>
      </c>
      <c r="AM1398">
        <v>62</v>
      </c>
      <c r="AN1398">
        <v>3</v>
      </c>
      <c r="AO1398" t="s">
        <v>63</v>
      </c>
      <c r="AP1398" t="s">
        <v>64</v>
      </c>
    </row>
    <row r="1399" spans="3:42">
      <c r="C1399" t="s">
        <v>2959</v>
      </c>
      <c r="D1399" t="s">
        <v>2960</v>
      </c>
      <c r="E1399">
        <v>1</v>
      </c>
      <c r="F1399" s="1">
        <v>1.9372336303758201E-4</v>
      </c>
      <c r="G1399">
        <v>45</v>
      </c>
      <c r="H1399" t="s">
        <v>331</v>
      </c>
      <c r="I1399" t="s">
        <v>332</v>
      </c>
      <c r="J1399" t="s">
        <v>333</v>
      </c>
      <c r="K1399">
        <v>1</v>
      </c>
      <c r="O1399" t="s">
        <v>57</v>
      </c>
      <c r="P1399" t="s">
        <v>58</v>
      </c>
      <c r="Q1399" t="s">
        <v>59</v>
      </c>
      <c r="R1399">
        <v>1</v>
      </c>
      <c r="V1399" t="s">
        <v>70</v>
      </c>
      <c r="W1399" t="s">
        <v>61</v>
      </c>
      <c r="X1399" t="s">
        <v>71</v>
      </c>
      <c r="Y1399">
        <v>1</v>
      </c>
      <c r="AC1399">
        <v>4</v>
      </c>
      <c r="AD1399">
        <v>4</v>
      </c>
      <c r="AE1399">
        <v>2</v>
      </c>
      <c r="AF1399">
        <v>3</v>
      </c>
      <c r="AG1399">
        <v>2</v>
      </c>
      <c r="AH1399">
        <v>1</v>
      </c>
      <c r="AI1399">
        <v>36</v>
      </c>
      <c r="AJ1399">
        <v>49</v>
      </c>
      <c r="AK1399">
        <v>53</v>
      </c>
      <c r="AL1399">
        <v>60</v>
      </c>
      <c r="AM1399">
        <v>62</v>
      </c>
      <c r="AN1399">
        <v>1</v>
      </c>
      <c r="AO1399" t="s">
        <v>63</v>
      </c>
      <c r="AP1399" t="s">
        <v>64</v>
      </c>
    </row>
    <row r="1400" spans="3:42">
      <c r="C1400" t="s">
        <v>2961</v>
      </c>
      <c r="D1400" t="s">
        <v>2962</v>
      </c>
      <c r="E1400">
        <v>2</v>
      </c>
      <c r="F1400" s="1">
        <v>3.8744672607516403E-4</v>
      </c>
      <c r="G1400">
        <v>42</v>
      </c>
      <c r="H1400" t="s">
        <v>113</v>
      </c>
      <c r="I1400" t="s">
        <v>114</v>
      </c>
      <c r="J1400" t="s">
        <v>115</v>
      </c>
      <c r="K1400">
        <v>1</v>
      </c>
      <c r="O1400" t="s">
        <v>123</v>
      </c>
      <c r="P1400" t="s">
        <v>124</v>
      </c>
      <c r="Q1400" t="s">
        <v>123</v>
      </c>
      <c r="U1400" t="s">
        <v>125</v>
      </c>
      <c r="V1400" t="s">
        <v>201</v>
      </c>
      <c r="W1400" t="s">
        <v>61</v>
      </c>
      <c r="X1400" t="s">
        <v>202</v>
      </c>
      <c r="Y1400">
        <v>1</v>
      </c>
      <c r="AC1400">
        <v>0</v>
      </c>
      <c r="AD1400">
        <v>0</v>
      </c>
      <c r="AE1400">
        <v>5</v>
      </c>
      <c r="AF1400">
        <v>7</v>
      </c>
      <c r="AG1400">
        <v>4</v>
      </c>
      <c r="AH1400">
        <v>3</v>
      </c>
      <c r="AI1400">
        <v>39</v>
      </c>
      <c r="AJ1400">
        <v>-1</v>
      </c>
      <c r="AK1400">
        <v>53</v>
      </c>
      <c r="AL1400">
        <v>57</v>
      </c>
      <c r="AM1400">
        <v>61</v>
      </c>
      <c r="AN1400">
        <v>2</v>
      </c>
      <c r="AO1400" t="s">
        <v>63</v>
      </c>
      <c r="AP1400" t="s">
        <v>64</v>
      </c>
    </row>
    <row r="1401" spans="3:42">
      <c r="C1401" t="s">
        <v>2963</v>
      </c>
      <c r="D1401" t="s">
        <v>2964</v>
      </c>
      <c r="E1401">
        <v>1</v>
      </c>
      <c r="F1401" s="1">
        <v>1.9372336303758201E-4</v>
      </c>
      <c r="G1401">
        <v>42</v>
      </c>
      <c r="H1401" t="s">
        <v>168</v>
      </c>
      <c r="I1401" t="s">
        <v>153</v>
      </c>
      <c r="J1401" t="s">
        <v>169</v>
      </c>
      <c r="K1401">
        <v>1</v>
      </c>
      <c r="O1401" t="s">
        <v>183</v>
      </c>
      <c r="P1401" t="s">
        <v>124</v>
      </c>
      <c r="Q1401" t="s">
        <v>123</v>
      </c>
      <c r="R1401">
        <v>1</v>
      </c>
      <c r="V1401" t="s">
        <v>201</v>
      </c>
      <c r="W1401" t="s">
        <v>61</v>
      </c>
      <c r="X1401" t="s">
        <v>202</v>
      </c>
      <c r="Y1401">
        <v>1</v>
      </c>
      <c r="AC1401">
        <v>3</v>
      </c>
      <c r="AD1401">
        <v>0</v>
      </c>
      <c r="AE1401">
        <v>9</v>
      </c>
      <c r="AF1401">
        <v>0</v>
      </c>
      <c r="AG1401">
        <v>6</v>
      </c>
      <c r="AH1401">
        <v>8</v>
      </c>
      <c r="AI1401">
        <v>39</v>
      </c>
      <c r="AJ1401">
        <v>-1</v>
      </c>
      <c r="AK1401">
        <v>53</v>
      </c>
      <c r="AL1401">
        <v>60</v>
      </c>
      <c r="AM1401">
        <v>66</v>
      </c>
      <c r="AN1401">
        <v>1</v>
      </c>
      <c r="AO1401" t="s">
        <v>63</v>
      </c>
      <c r="AP1401" t="s">
        <v>64</v>
      </c>
    </row>
    <row r="1402" spans="3:42">
      <c r="C1402" t="s">
        <v>2965</v>
      </c>
      <c r="D1402" t="s">
        <v>2966</v>
      </c>
      <c r="E1402">
        <v>1</v>
      </c>
      <c r="F1402" s="1">
        <v>1.9372336303758201E-4</v>
      </c>
      <c r="G1402">
        <v>48</v>
      </c>
      <c r="H1402" t="s">
        <v>455</v>
      </c>
      <c r="I1402" t="s">
        <v>456</v>
      </c>
      <c r="J1402" t="s">
        <v>457</v>
      </c>
      <c r="K1402">
        <v>1</v>
      </c>
      <c r="O1402" t="s">
        <v>57</v>
      </c>
      <c r="P1402" t="s">
        <v>58</v>
      </c>
      <c r="Q1402" t="s">
        <v>59</v>
      </c>
      <c r="R1402">
        <v>1</v>
      </c>
      <c r="V1402" t="s">
        <v>201</v>
      </c>
      <c r="W1402" t="s">
        <v>61</v>
      </c>
      <c r="X1402" t="s">
        <v>202</v>
      </c>
      <c r="Y1402">
        <v>1</v>
      </c>
      <c r="AC1402">
        <v>0</v>
      </c>
      <c r="AD1402">
        <v>4</v>
      </c>
      <c r="AE1402">
        <v>3</v>
      </c>
      <c r="AF1402">
        <v>3</v>
      </c>
      <c r="AG1402">
        <v>7</v>
      </c>
      <c r="AH1402">
        <v>9</v>
      </c>
      <c r="AI1402">
        <v>33</v>
      </c>
      <c r="AJ1402">
        <v>50</v>
      </c>
      <c r="AK1402">
        <v>54</v>
      </c>
      <c r="AL1402">
        <v>60</v>
      </c>
      <c r="AM1402">
        <v>67</v>
      </c>
      <c r="AN1402">
        <v>1</v>
      </c>
      <c r="AO1402" t="s">
        <v>63</v>
      </c>
      <c r="AP1402" t="s">
        <v>64</v>
      </c>
    </row>
    <row r="1403" spans="3:42">
      <c r="C1403" t="s">
        <v>2967</v>
      </c>
      <c r="D1403" t="s">
        <v>2968</v>
      </c>
      <c r="E1403">
        <v>1</v>
      </c>
      <c r="F1403" s="1">
        <v>1.9372336303758201E-4</v>
      </c>
      <c r="G1403">
        <v>45</v>
      </c>
      <c r="H1403" t="s">
        <v>67</v>
      </c>
      <c r="I1403" t="s">
        <v>68</v>
      </c>
      <c r="J1403" t="s">
        <v>69</v>
      </c>
      <c r="K1403">
        <v>1</v>
      </c>
      <c r="S1403" t="s">
        <v>89</v>
      </c>
      <c r="T1403" t="s">
        <v>90</v>
      </c>
      <c r="V1403" t="s">
        <v>82</v>
      </c>
      <c r="W1403" t="s">
        <v>61</v>
      </c>
      <c r="X1403" t="s">
        <v>83</v>
      </c>
      <c r="Y1403">
        <v>1</v>
      </c>
      <c r="AC1403">
        <v>7</v>
      </c>
      <c r="AD1403">
        <v>9</v>
      </c>
      <c r="AE1403">
        <v>1</v>
      </c>
      <c r="AF1403">
        <v>7</v>
      </c>
      <c r="AG1403">
        <v>4</v>
      </c>
      <c r="AH1403">
        <v>4</v>
      </c>
      <c r="AI1403">
        <v>36</v>
      </c>
      <c r="AJ1403">
        <v>46</v>
      </c>
      <c r="AK1403">
        <v>55</v>
      </c>
      <c r="AL1403">
        <v>59</v>
      </c>
      <c r="AM1403">
        <v>63</v>
      </c>
      <c r="AN1403">
        <v>1</v>
      </c>
      <c r="AO1403" t="s">
        <v>63</v>
      </c>
      <c r="AP1403" t="s">
        <v>64</v>
      </c>
    </row>
    <row r="1404" spans="3:42">
      <c r="C1404" t="s">
        <v>2969</v>
      </c>
      <c r="D1404" t="s">
        <v>2970</v>
      </c>
      <c r="E1404">
        <v>1</v>
      </c>
      <c r="F1404" s="1">
        <v>1.9372336303758201E-4</v>
      </c>
      <c r="G1404">
        <v>51</v>
      </c>
      <c r="H1404" t="s">
        <v>102</v>
      </c>
      <c r="I1404" t="s">
        <v>103</v>
      </c>
      <c r="J1404" t="s">
        <v>104</v>
      </c>
      <c r="K1404">
        <v>1</v>
      </c>
      <c r="O1404" t="s">
        <v>123</v>
      </c>
      <c r="P1404" t="s">
        <v>124</v>
      </c>
      <c r="Q1404" t="s">
        <v>123</v>
      </c>
      <c r="U1404" t="s">
        <v>125</v>
      </c>
      <c r="V1404" t="s">
        <v>82</v>
      </c>
      <c r="W1404" t="s">
        <v>61</v>
      </c>
      <c r="X1404" t="s">
        <v>83</v>
      </c>
      <c r="Y1404">
        <v>1</v>
      </c>
      <c r="AC1404">
        <v>3</v>
      </c>
      <c r="AD1404">
        <v>7</v>
      </c>
      <c r="AE1404">
        <v>1</v>
      </c>
      <c r="AF1404">
        <v>7</v>
      </c>
      <c r="AG1404">
        <v>2</v>
      </c>
      <c r="AH1404">
        <v>2</v>
      </c>
      <c r="AI1404">
        <v>30</v>
      </c>
      <c r="AJ1404">
        <v>44</v>
      </c>
      <c r="AK1404">
        <v>51</v>
      </c>
      <c r="AL1404">
        <v>59</v>
      </c>
      <c r="AM1404">
        <v>61</v>
      </c>
      <c r="AN1404">
        <v>1</v>
      </c>
      <c r="AO1404" t="s">
        <v>63</v>
      </c>
      <c r="AP1404" t="s">
        <v>64</v>
      </c>
    </row>
    <row r="1405" spans="3:42">
      <c r="C1405" t="s">
        <v>2971</v>
      </c>
      <c r="D1405" t="s">
        <v>2972</v>
      </c>
      <c r="E1405">
        <v>1</v>
      </c>
      <c r="F1405" s="1">
        <v>1.9372336303758201E-4</v>
      </c>
      <c r="G1405">
        <v>42</v>
      </c>
      <c r="H1405" t="s">
        <v>67</v>
      </c>
      <c r="I1405" t="s">
        <v>68</v>
      </c>
      <c r="J1405" t="s">
        <v>69</v>
      </c>
      <c r="K1405">
        <v>1</v>
      </c>
      <c r="O1405" t="s">
        <v>123</v>
      </c>
      <c r="P1405" t="s">
        <v>124</v>
      </c>
      <c r="Q1405" t="s">
        <v>123</v>
      </c>
      <c r="U1405" t="s">
        <v>125</v>
      </c>
      <c r="V1405" t="s">
        <v>82</v>
      </c>
      <c r="W1405" t="s">
        <v>61</v>
      </c>
      <c r="X1405" t="s">
        <v>83</v>
      </c>
      <c r="Y1405">
        <v>1</v>
      </c>
      <c r="AC1405">
        <v>3</v>
      </c>
      <c r="AD1405">
        <v>2</v>
      </c>
      <c r="AE1405">
        <v>4</v>
      </c>
      <c r="AF1405">
        <v>9</v>
      </c>
      <c r="AG1405">
        <v>1</v>
      </c>
      <c r="AH1405">
        <v>0</v>
      </c>
      <c r="AI1405">
        <v>39</v>
      </c>
      <c r="AJ1405">
        <v>53</v>
      </c>
      <c r="AK1405">
        <v>55</v>
      </c>
      <c r="AL1405">
        <v>58</v>
      </c>
      <c r="AM1405">
        <v>59</v>
      </c>
      <c r="AN1405">
        <v>1</v>
      </c>
      <c r="AO1405" t="s">
        <v>63</v>
      </c>
      <c r="AP1405" t="s">
        <v>64</v>
      </c>
    </row>
    <row r="1406" spans="3:42">
      <c r="C1406" t="s">
        <v>2973</v>
      </c>
      <c r="D1406" t="s">
        <v>2974</v>
      </c>
      <c r="E1406">
        <v>1</v>
      </c>
      <c r="F1406" s="1">
        <v>1.9372336303758201E-4</v>
      </c>
      <c r="G1406">
        <v>45</v>
      </c>
      <c r="H1406" t="s">
        <v>130</v>
      </c>
      <c r="I1406" t="s">
        <v>131</v>
      </c>
      <c r="J1406" t="s">
        <v>132</v>
      </c>
      <c r="K1406">
        <v>1</v>
      </c>
      <c r="O1406" t="s">
        <v>57</v>
      </c>
      <c r="P1406" t="s">
        <v>58</v>
      </c>
      <c r="Q1406" t="s">
        <v>59</v>
      </c>
      <c r="R1406">
        <v>1</v>
      </c>
      <c r="V1406" t="s">
        <v>82</v>
      </c>
      <c r="W1406" t="s">
        <v>61</v>
      </c>
      <c r="X1406" t="s">
        <v>83</v>
      </c>
      <c r="Y1406">
        <v>1</v>
      </c>
      <c r="AC1406">
        <v>0</v>
      </c>
      <c r="AD1406">
        <v>2</v>
      </c>
      <c r="AE1406">
        <v>4</v>
      </c>
      <c r="AF1406">
        <v>3</v>
      </c>
      <c r="AG1406">
        <v>3</v>
      </c>
      <c r="AH1406">
        <v>3</v>
      </c>
      <c r="AI1406">
        <v>36</v>
      </c>
      <c r="AJ1406">
        <v>52</v>
      </c>
      <c r="AK1406">
        <v>54</v>
      </c>
      <c r="AL1406">
        <v>59</v>
      </c>
      <c r="AM1406">
        <v>62</v>
      </c>
      <c r="AN1406">
        <v>1</v>
      </c>
      <c r="AO1406" t="s">
        <v>63</v>
      </c>
      <c r="AP1406" t="s">
        <v>64</v>
      </c>
    </row>
    <row r="1407" spans="3:42">
      <c r="C1407" t="s">
        <v>2975</v>
      </c>
      <c r="D1407" t="s">
        <v>2976</v>
      </c>
      <c r="E1407">
        <v>2</v>
      </c>
      <c r="F1407" s="1">
        <v>3.8744672607516403E-4</v>
      </c>
      <c r="G1407">
        <v>39</v>
      </c>
      <c r="H1407" t="s">
        <v>130</v>
      </c>
      <c r="I1407" t="s">
        <v>131</v>
      </c>
      <c r="J1407" t="s">
        <v>132</v>
      </c>
      <c r="K1407">
        <v>1</v>
      </c>
      <c r="S1407" t="s">
        <v>89</v>
      </c>
      <c r="T1407" t="s">
        <v>90</v>
      </c>
      <c r="V1407" t="s">
        <v>76</v>
      </c>
      <c r="W1407" t="s">
        <v>61</v>
      </c>
      <c r="X1407" t="s">
        <v>77</v>
      </c>
      <c r="Y1407">
        <v>1</v>
      </c>
      <c r="AC1407">
        <v>4</v>
      </c>
      <c r="AD1407">
        <v>8</v>
      </c>
      <c r="AE1407">
        <v>6</v>
      </c>
      <c r="AF1407">
        <v>0</v>
      </c>
      <c r="AG1407">
        <v>0</v>
      </c>
      <c r="AH1407">
        <v>7</v>
      </c>
      <c r="AI1407">
        <v>42</v>
      </c>
      <c r="AJ1407">
        <v>54</v>
      </c>
      <c r="AK1407">
        <v>62</v>
      </c>
      <c r="AL1407">
        <v>-1</v>
      </c>
      <c r="AM1407">
        <v>68</v>
      </c>
      <c r="AN1407">
        <v>2</v>
      </c>
      <c r="AO1407" t="s">
        <v>63</v>
      </c>
      <c r="AP1407" t="s">
        <v>64</v>
      </c>
    </row>
    <row r="1408" spans="3:42">
      <c r="C1408" t="s">
        <v>2977</v>
      </c>
      <c r="D1408" t="s">
        <v>2978</v>
      </c>
      <c r="E1408">
        <v>1</v>
      </c>
      <c r="F1408" s="1">
        <v>1.9372336303758201E-4</v>
      </c>
      <c r="G1408">
        <v>39</v>
      </c>
      <c r="H1408" t="s">
        <v>415</v>
      </c>
      <c r="I1408" t="s">
        <v>180</v>
      </c>
      <c r="J1408" t="s">
        <v>416</v>
      </c>
      <c r="K1408">
        <v>1</v>
      </c>
      <c r="O1408" t="s">
        <v>57</v>
      </c>
      <c r="P1408" t="s">
        <v>58</v>
      </c>
      <c r="Q1408" t="s">
        <v>59</v>
      </c>
      <c r="R1408">
        <v>1</v>
      </c>
      <c r="V1408" t="s">
        <v>76</v>
      </c>
      <c r="W1408" t="s">
        <v>61</v>
      </c>
      <c r="X1408" t="s">
        <v>77</v>
      </c>
      <c r="Y1408">
        <v>1</v>
      </c>
      <c r="AC1408">
        <v>3</v>
      </c>
      <c r="AD1408">
        <v>0</v>
      </c>
      <c r="AE1408">
        <v>7</v>
      </c>
      <c r="AF1408">
        <v>0</v>
      </c>
      <c r="AG1408">
        <v>4</v>
      </c>
      <c r="AH1408">
        <v>4</v>
      </c>
      <c r="AI1408">
        <v>42</v>
      </c>
      <c r="AJ1408">
        <v>-1</v>
      </c>
      <c r="AK1408">
        <v>56</v>
      </c>
      <c r="AL1408">
        <v>61</v>
      </c>
      <c r="AM1408">
        <v>65</v>
      </c>
      <c r="AN1408">
        <v>1</v>
      </c>
      <c r="AO1408" t="s">
        <v>63</v>
      </c>
      <c r="AP1408" t="s">
        <v>64</v>
      </c>
    </row>
    <row r="1409" spans="3:42">
      <c r="C1409" t="s">
        <v>2979</v>
      </c>
      <c r="D1409" t="s">
        <v>2980</v>
      </c>
      <c r="E1409">
        <v>3</v>
      </c>
      <c r="F1409" s="1">
        <v>5.8117008911274701E-4</v>
      </c>
      <c r="G1409">
        <v>42</v>
      </c>
      <c r="H1409" t="s">
        <v>115</v>
      </c>
      <c r="I1409" t="s">
        <v>114</v>
      </c>
      <c r="J1409" t="s">
        <v>115</v>
      </c>
      <c r="N1409" t="s">
        <v>361</v>
      </c>
      <c r="O1409" t="s">
        <v>57</v>
      </c>
      <c r="P1409" t="s">
        <v>58</v>
      </c>
      <c r="Q1409" t="s">
        <v>59</v>
      </c>
      <c r="R1409">
        <v>1</v>
      </c>
      <c r="V1409" t="s">
        <v>76</v>
      </c>
      <c r="W1409" t="s">
        <v>61</v>
      </c>
      <c r="X1409" t="s">
        <v>77</v>
      </c>
      <c r="Y1409">
        <v>1</v>
      </c>
      <c r="AC1409">
        <v>5</v>
      </c>
      <c r="AD1409">
        <v>8</v>
      </c>
      <c r="AE1409">
        <v>0</v>
      </c>
      <c r="AF1409">
        <v>6</v>
      </c>
      <c r="AG1409">
        <v>0</v>
      </c>
      <c r="AH1409">
        <v>1</v>
      </c>
      <c r="AI1409">
        <v>39</v>
      </c>
      <c r="AJ1409">
        <v>48</v>
      </c>
      <c r="AK1409">
        <v>56</v>
      </c>
      <c r="AL1409">
        <v>-1</v>
      </c>
      <c r="AM1409">
        <v>62</v>
      </c>
      <c r="AN1409">
        <v>3</v>
      </c>
      <c r="AO1409" t="s">
        <v>63</v>
      </c>
      <c r="AP1409" t="s">
        <v>64</v>
      </c>
    </row>
    <row r="1410" spans="3:42">
      <c r="C1410" t="s">
        <v>2981</v>
      </c>
      <c r="D1410" t="s">
        <v>2982</v>
      </c>
      <c r="E1410">
        <v>1</v>
      </c>
      <c r="F1410" s="1">
        <v>1.9372336303758201E-4</v>
      </c>
      <c r="G1410">
        <v>42</v>
      </c>
      <c r="H1410" t="s">
        <v>297</v>
      </c>
      <c r="I1410" t="s">
        <v>146</v>
      </c>
      <c r="J1410" t="s">
        <v>298</v>
      </c>
      <c r="K1410">
        <v>1</v>
      </c>
      <c r="O1410" t="s">
        <v>123</v>
      </c>
      <c r="P1410" t="s">
        <v>124</v>
      </c>
      <c r="Q1410" t="s">
        <v>123</v>
      </c>
      <c r="U1410" t="s">
        <v>125</v>
      </c>
      <c r="V1410" t="s">
        <v>141</v>
      </c>
      <c r="W1410" t="s">
        <v>99</v>
      </c>
      <c r="X1410" t="s">
        <v>142</v>
      </c>
      <c r="Y1410">
        <v>1</v>
      </c>
      <c r="AC1410">
        <v>0</v>
      </c>
      <c r="AD1410">
        <v>2</v>
      </c>
      <c r="AE1410">
        <v>4</v>
      </c>
      <c r="AF1410">
        <v>5</v>
      </c>
      <c r="AG1410">
        <v>1</v>
      </c>
      <c r="AH1410">
        <v>3</v>
      </c>
      <c r="AI1410">
        <v>39</v>
      </c>
      <c r="AJ1410">
        <v>55</v>
      </c>
      <c r="AK1410">
        <v>57</v>
      </c>
      <c r="AL1410">
        <v>64</v>
      </c>
      <c r="AM1410">
        <v>65</v>
      </c>
      <c r="AN1410">
        <v>1</v>
      </c>
      <c r="AO1410" t="s">
        <v>63</v>
      </c>
      <c r="AP1410" t="s">
        <v>64</v>
      </c>
    </row>
    <row r="1411" spans="3:42">
      <c r="C1411" t="s">
        <v>2983</v>
      </c>
      <c r="D1411" t="s">
        <v>2984</v>
      </c>
      <c r="E1411">
        <v>1</v>
      </c>
      <c r="F1411" s="1">
        <v>1.9372336303758201E-4</v>
      </c>
      <c r="G1411">
        <v>51</v>
      </c>
      <c r="H1411" t="s">
        <v>216</v>
      </c>
      <c r="I1411" t="s">
        <v>217</v>
      </c>
      <c r="J1411" t="s">
        <v>218</v>
      </c>
      <c r="K1411">
        <v>1</v>
      </c>
      <c r="O1411" t="s">
        <v>57</v>
      </c>
      <c r="P1411" t="s">
        <v>58</v>
      </c>
      <c r="Q1411" t="s">
        <v>59</v>
      </c>
      <c r="R1411">
        <v>1</v>
      </c>
      <c r="V1411" t="s">
        <v>141</v>
      </c>
      <c r="W1411" t="s">
        <v>99</v>
      </c>
      <c r="X1411" t="s">
        <v>142</v>
      </c>
      <c r="Y1411">
        <v>1</v>
      </c>
      <c r="AC1411">
        <v>2</v>
      </c>
      <c r="AD1411">
        <v>3</v>
      </c>
      <c r="AE1411">
        <v>1</v>
      </c>
      <c r="AF1411">
        <v>6</v>
      </c>
      <c r="AG1411">
        <v>12</v>
      </c>
      <c r="AH1411">
        <v>3</v>
      </c>
      <c r="AI1411">
        <v>30</v>
      </c>
      <c r="AJ1411">
        <v>45</v>
      </c>
      <c r="AK1411">
        <v>48</v>
      </c>
      <c r="AL1411">
        <v>53</v>
      </c>
      <c r="AM1411">
        <v>65</v>
      </c>
      <c r="AN1411">
        <v>1</v>
      </c>
      <c r="AO1411" t="s">
        <v>63</v>
      </c>
      <c r="AP1411" t="s">
        <v>64</v>
      </c>
    </row>
    <row r="1412" spans="3:42">
      <c r="C1412" t="s">
        <v>2985</v>
      </c>
      <c r="D1412" t="s">
        <v>2986</v>
      </c>
      <c r="E1412">
        <v>1</v>
      </c>
      <c r="F1412" s="1">
        <v>1.9372336303758201E-4</v>
      </c>
      <c r="G1412">
        <v>42</v>
      </c>
      <c r="H1412" t="s">
        <v>180</v>
      </c>
      <c r="I1412" t="s">
        <v>180</v>
      </c>
      <c r="M1412" t="s">
        <v>181</v>
      </c>
      <c r="O1412" t="s">
        <v>57</v>
      </c>
      <c r="P1412" t="s">
        <v>58</v>
      </c>
      <c r="Q1412" t="s">
        <v>59</v>
      </c>
      <c r="R1412">
        <v>1</v>
      </c>
      <c r="V1412" t="s">
        <v>141</v>
      </c>
      <c r="W1412" t="s">
        <v>99</v>
      </c>
      <c r="X1412" t="s">
        <v>142</v>
      </c>
      <c r="Y1412">
        <v>1</v>
      </c>
      <c r="AC1412">
        <v>5</v>
      </c>
      <c r="AD1412">
        <v>5</v>
      </c>
      <c r="AE1412">
        <v>0</v>
      </c>
      <c r="AF1412">
        <v>3</v>
      </c>
      <c r="AG1412">
        <v>0</v>
      </c>
      <c r="AH1412">
        <v>3</v>
      </c>
      <c r="AI1412">
        <v>39</v>
      </c>
      <c r="AJ1412">
        <v>51</v>
      </c>
      <c r="AK1412">
        <v>56</v>
      </c>
      <c r="AL1412">
        <v>-1</v>
      </c>
      <c r="AM1412">
        <v>65</v>
      </c>
      <c r="AN1412">
        <v>1</v>
      </c>
      <c r="AO1412" t="s">
        <v>63</v>
      </c>
      <c r="AP1412" t="s">
        <v>64</v>
      </c>
    </row>
    <row r="1413" spans="3:42">
      <c r="C1413" t="s">
        <v>2987</v>
      </c>
      <c r="E1413">
        <v>2</v>
      </c>
      <c r="F1413" s="1">
        <v>3.8744672607516403E-4</v>
      </c>
      <c r="G1413">
        <v>37</v>
      </c>
      <c r="H1413" t="s">
        <v>54</v>
      </c>
      <c r="I1413" t="s">
        <v>55</v>
      </c>
      <c r="J1413" t="s">
        <v>56</v>
      </c>
      <c r="K1413">
        <v>1</v>
      </c>
      <c r="O1413" t="s">
        <v>57</v>
      </c>
      <c r="P1413" t="s">
        <v>58</v>
      </c>
      <c r="Q1413" t="s">
        <v>59</v>
      </c>
      <c r="R1413">
        <v>1</v>
      </c>
      <c r="V1413" t="s">
        <v>141</v>
      </c>
      <c r="W1413" t="s">
        <v>99</v>
      </c>
      <c r="X1413" t="s">
        <v>142</v>
      </c>
      <c r="Y1413">
        <v>1</v>
      </c>
      <c r="AC1413">
        <v>10</v>
      </c>
      <c r="AD1413">
        <v>3</v>
      </c>
      <c r="AE1413">
        <v>0</v>
      </c>
      <c r="AF1413">
        <v>5</v>
      </c>
      <c r="AG1413">
        <v>2</v>
      </c>
      <c r="AH1413">
        <v>1</v>
      </c>
      <c r="AI1413">
        <v>44</v>
      </c>
      <c r="AJ1413">
        <v>51</v>
      </c>
      <c r="AK1413">
        <v>54</v>
      </c>
      <c r="AL1413">
        <v>61</v>
      </c>
      <c r="AM1413">
        <v>63</v>
      </c>
      <c r="AN1413">
        <v>2</v>
      </c>
      <c r="AO1413" t="s">
        <v>84</v>
      </c>
      <c r="AP1413" t="s">
        <v>64</v>
      </c>
    </row>
    <row r="1414" spans="3:42">
      <c r="C1414" t="s">
        <v>2988</v>
      </c>
      <c r="D1414" t="s">
        <v>2989</v>
      </c>
      <c r="E1414">
        <v>1</v>
      </c>
      <c r="F1414" s="1">
        <v>1.9372336303758201E-4</v>
      </c>
      <c r="G1414">
        <v>39</v>
      </c>
      <c r="H1414" t="s">
        <v>118</v>
      </c>
      <c r="I1414" t="s">
        <v>119</v>
      </c>
      <c r="J1414" t="s">
        <v>120</v>
      </c>
      <c r="K1414">
        <v>1</v>
      </c>
      <c r="O1414" t="s">
        <v>123</v>
      </c>
      <c r="P1414" t="s">
        <v>124</v>
      </c>
      <c r="Q1414" t="s">
        <v>123</v>
      </c>
      <c r="U1414" t="s">
        <v>125</v>
      </c>
      <c r="V1414" t="s">
        <v>141</v>
      </c>
      <c r="W1414" t="s">
        <v>99</v>
      </c>
      <c r="X1414" t="s">
        <v>142</v>
      </c>
      <c r="Y1414">
        <v>1</v>
      </c>
      <c r="AC1414">
        <v>3</v>
      </c>
      <c r="AD1414">
        <v>0</v>
      </c>
      <c r="AE1414">
        <v>8</v>
      </c>
      <c r="AF1414">
        <v>5</v>
      </c>
      <c r="AG1414">
        <v>3</v>
      </c>
      <c r="AH1414">
        <v>0</v>
      </c>
      <c r="AI1414">
        <v>42</v>
      </c>
      <c r="AJ1414">
        <v>-1</v>
      </c>
      <c r="AK1414">
        <v>56</v>
      </c>
      <c r="AL1414">
        <v>59</v>
      </c>
      <c r="AM1414">
        <v>62</v>
      </c>
      <c r="AN1414">
        <v>1</v>
      </c>
      <c r="AO1414" t="s">
        <v>63</v>
      </c>
      <c r="AP1414" t="s">
        <v>64</v>
      </c>
    </row>
    <row r="1415" spans="3:42">
      <c r="C1415" t="s">
        <v>2990</v>
      </c>
      <c r="D1415" t="s">
        <v>2991</v>
      </c>
      <c r="E1415">
        <v>2</v>
      </c>
      <c r="F1415" s="1">
        <v>3.8744672607516403E-4</v>
      </c>
      <c r="G1415">
        <v>45</v>
      </c>
      <c r="H1415" t="s">
        <v>157</v>
      </c>
      <c r="I1415" t="s">
        <v>158</v>
      </c>
      <c r="J1415" t="s">
        <v>157</v>
      </c>
      <c r="N1415" t="s">
        <v>159</v>
      </c>
      <c r="O1415" t="s">
        <v>140</v>
      </c>
      <c r="P1415" t="s">
        <v>124</v>
      </c>
      <c r="Q1415" t="s">
        <v>123</v>
      </c>
      <c r="R1415">
        <v>2</v>
      </c>
      <c r="V1415" t="s">
        <v>141</v>
      </c>
      <c r="W1415" t="s">
        <v>99</v>
      </c>
      <c r="X1415" t="s">
        <v>142</v>
      </c>
      <c r="Y1415">
        <v>1</v>
      </c>
      <c r="AC1415">
        <v>7</v>
      </c>
      <c r="AD1415">
        <v>12</v>
      </c>
      <c r="AE1415">
        <v>10</v>
      </c>
      <c r="AF1415">
        <v>2</v>
      </c>
      <c r="AG1415">
        <v>0</v>
      </c>
      <c r="AH1415">
        <v>0</v>
      </c>
      <c r="AI1415">
        <v>36</v>
      </c>
      <c r="AJ1415">
        <v>46</v>
      </c>
      <c r="AK1415">
        <v>58</v>
      </c>
      <c r="AL1415">
        <v>-1</v>
      </c>
      <c r="AM1415">
        <v>62</v>
      </c>
      <c r="AN1415">
        <v>2</v>
      </c>
      <c r="AO1415" t="s">
        <v>63</v>
      </c>
      <c r="AP1415" t="s">
        <v>64</v>
      </c>
    </row>
    <row r="1416" spans="3:42">
      <c r="C1416" t="s">
        <v>2992</v>
      </c>
      <c r="D1416" t="s">
        <v>2993</v>
      </c>
      <c r="E1416">
        <v>1</v>
      </c>
      <c r="F1416" s="1">
        <v>1.9372336303758201E-4</v>
      </c>
      <c r="G1416">
        <v>48</v>
      </c>
      <c r="H1416" t="s">
        <v>145</v>
      </c>
      <c r="I1416" t="s">
        <v>146</v>
      </c>
      <c r="J1416" t="s">
        <v>147</v>
      </c>
      <c r="K1416">
        <v>1</v>
      </c>
      <c r="O1416" t="s">
        <v>183</v>
      </c>
      <c r="P1416" t="s">
        <v>124</v>
      </c>
      <c r="Q1416" t="s">
        <v>123</v>
      </c>
      <c r="R1416">
        <v>1</v>
      </c>
      <c r="V1416" t="s">
        <v>141</v>
      </c>
      <c r="W1416" t="s">
        <v>99</v>
      </c>
      <c r="X1416" t="s">
        <v>142</v>
      </c>
      <c r="Y1416">
        <v>1</v>
      </c>
      <c r="AC1416">
        <v>0</v>
      </c>
      <c r="AD1416">
        <v>1</v>
      </c>
      <c r="AE1416">
        <v>3</v>
      </c>
      <c r="AF1416">
        <v>2</v>
      </c>
      <c r="AG1416">
        <v>2</v>
      </c>
      <c r="AH1416">
        <v>1</v>
      </c>
      <c r="AI1416">
        <v>33</v>
      </c>
      <c r="AJ1416">
        <v>49</v>
      </c>
      <c r="AK1416">
        <v>50</v>
      </c>
      <c r="AL1416">
        <v>61</v>
      </c>
      <c r="AM1416">
        <v>63</v>
      </c>
      <c r="AN1416">
        <v>1</v>
      </c>
      <c r="AO1416" t="s">
        <v>63</v>
      </c>
      <c r="AP1416" t="s">
        <v>64</v>
      </c>
    </row>
    <row r="1417" spans="3:42">
      <c r="C1417" t="s">
        <v>2994</v>
      </c>
      <c r="D1417" t="s">
        <v>2995</v>
      </c>
      <c r="E1417">
        <v>2</v>
      </c>
      <c r="F1417" s="1">
        <v>3.8744672607516403E-4</v>
      </c>
      <c r="G1417">
        <v>45</v>
      </c>
      <c r="H1417" t="s">
        <v>297</v>
      </c>
      <c r="I1417" t="s">
        <v>146</v>
      </c>
      <c r="J1417" t="s">
        <v>298</v>
      </c>
      <c r="K1417">
        <v>1</v>
      </c>
      <c r="O1417" t="s">
        <v>140</v>
      </c>
      <c r="P1417" t="s">
        <v>124</v>
      </c>
      <c r="Q1417" t="s">
        <v>123</v>
      </c>
      <c r="R1417">
        <v>2</v>
      </c>
      <c r="V1417" t="s">
        <v>141</v>
      </c>
      <c r="W1417" t="s">
        <v>99</v>
      </c>
      <c r="X1417" t="s">
        <v>142</v>
      </c>
      <c r="Y1417">
        <v>1</v>
      </c>
      <c r="AC1417">
        <v>1</v>
      </c>
      <c r="AD1417">
        <v>3</v>
      </c>
      <c r="AE1417">
        <v>6</v>
      </c>
      <c r="AF1417">
        <v>2</v>
      </c>
      <c r="AG1417">
        <v>2</v>
      </c>
      <c r="AH1417">
        <v>2</v>
      </c>
      <c r="AI1417">
        <v>36</v>
      </c>
      <c r="AJ1417">
        <v>51</v>
      </c>
      <c r="AK1417">
        <v>54</v>
      </c>
      <c r="AL1417">
        <v>62</v>
      </c>
      <c r="AM1417">
        <v>64</v>
      </c>
      <c r="AN1417">
        <v>2</v>
      </c>
      <c r="AO1417" t="s">
        <v>63</v>
      </c>
      <c r="AP1417" t="s">
        <v>64</v>
      </c>
    </row>
    <row r="1418" spans="3:42">
      <c r="C1418" t="s">
        <v>2996</v>
      </c>
      <c r="D1418" t="s">
        <v>2997</v>
      </c>
      <c r="E1418">
        <v>2</v>
      </c>
      <c r="F1418" s="1">
        <v>3.8744672607516403E-4</v>
      </c>
      <c r="G1418">
        <v>36</v>
      </c>
      <c r="H1418" t="s">
        <v>113</v>
      </c>
      <c r="I1418" t="s">
        <v>114</v>
      </c>
      <c r="J1418" t="s">
        <v>115</v>
      </c>
      <c r="K1418">
        <v>1</v>
      </c>
      <c r="O1418" t="s">
        <v>140</v>
      </c>
      <c r="P1418" t="s">
        <v>124</v>
      </c>
      <c r="Q1418" t="s">
        <v>123</v>
      </c>
      <c r="R1418">
        <v>2</v>
      </c>
      <c r="V1418" t="s">
        <v>141</v>
      </c>
      <c r="W1418" t="s">
        <v>99</v>
      </c>
      <c r="X1418" t="s">
        <v>142</v>
      </c>
      <c r="Y1418">
        <v>1</v>
      </c>
      <c r="AC1418">
        <v>0</v>
      </c>
      <c r="AD1418">
        <v>1</v>
      </c>
      <c r="AE1418">
        <v>10</v>
      </c>
      <c r="AF1418">
        <v>2</v>
      </c>
      <c r="AG1418">
        <v>0</v>
      </c>
      <c r="AH1418">
        <v>2</v>
      </c>
      <c r="AI1418">
        <v>45</v>
      </c>
      <c r="AJ1418">
        <v>59</v>
      </c>
      <c r="AK1418">
        <v>60</v>
      </c>
      <c r="AL1418">
        <v>-1</v>
      </c>
      <c r="AM1418">
        <v>64</v>
      </c>
      <c r="AN1418">
        <v>2</v>
      </c>
      <c r="AO1418" t="s">
        <v>63</v>
      </c>
      <c r="AP1418" t="s">
        <v>64</v>
      </c>
    </row>
    <row r="1419" spans="3:42">
      <c r="C1419" t="s">
        <v>2998</v>
      </c>
      <c r="D1419" t="s">
        <v>2999</v>
      </c>
      <c r="E1419">
        <v>1</v>
      </c>
      <c r="F1419" s="1">
        <v>1.9372336303758201E-4</v>
      </c>
      <c r="G1419">
        <v>45</v>
      </c>
      <c r="H1419" t="s">
        <v>259</v>
      </c>
      <c r="I1419" t="s">
        <v>96</v>
      </c>
      <c r="J1419" t="s">
        <v>260</v>
      </c>
      <c r="K1419">
        <v>1</v>
      </c>
      <c r="S1419" t="s">
        <v>89</v>
      </c>
      <c r="T1419" t="s">
        <v>90</v>
      </c>
      <c r="V1419" t="s">
        <v>133</v>
      </c>
      <c r="W1419" t="s">
        <v>61</v>
      </c>
      <c r="X1419" t="s">
        <v>134</v>
      </c>
      <c r="Y1419">
        <v>1</v>
      </c>
      <c r="AC1419">
        <v>5</v>
      </c>
      <c r="AD1419">
        <v>2</v>
      </c>
      <c r="AE1419">
        <v>0</v>
      </c>
      <c r="AF1419">
        <v>7</v>
      </c>
      <c r="AG1419">
        <v>4</v>
      </c>
      <c r="AH1419">
        <v>0</v>
      </c>
      <c r="AI1419">
        <v>36</v>
      </c>
      <c r="AJ1419">
        <v>48</v>
      </c>
      <c r="AK1419">
        <v>50</v>
      </c>
      <c r="AL1419">
        <v>55</v>
      </c>
      <c r="AM1419">
        <v>59</v>
      </c>
      <c r="AN1419">
        <v>1</v>
      </c>
      <c r="AO1419" t="s">
        <v>63</v>
      </c>
      <c r="AP1419" t="s">
        <v>64</v>
      </c>
    </row>
    <row r="1420" spans="3:42">
      <c r="C1420" t="s">
        <v>3000</v>
      </c>
      <c r="D1420" t="s">
        <v>3001</v>
      </c>
      <c r="E1420">
        <v>1</v>
      </c>
      <c r="F1420" s="1">
        <v>1.9372336303758201E-4</v>
      </c>
      <c r="G1420">
        <v>51</v>
      </c>
      <c r="H1420" t="s">
        <v>138</v>
      </c>
      <c r="I1420" t="s">
        <v>138</v>
      </c>
      <c r="M1420" t="s">
        <v>596</v>
      </c>
      <c r="O1420" t="s">
        <v>57</v>
      </c>
      <c r="P1420" t="s">
        <v>58</v>
      </c>
      <c r="Q1420" t="s">
        <v>59</v>
      </c>
      <c r="R1420">
        <v>1</v>
      </c>
      <c r="V1420" t="s">
        <v>109</v>
      </c>
      <c r="W1420" t="s">
        <v>99</v>
      </c>
      <c r="X1420" t="s">
        <v>110</v>
      </c>
      <c r="Y1420">
        <v>1</v>
      </c>
      <c r="AC1420">
        <v>2</v>
      </c>
      <c r="AD1420">
        <v>8</v>
      </c>
      <c r="AE1420">
        <v>4</v>
      </c>
      <c r="AF1420">
        <v>3</v>
      </c>
      <c r="AG1420">
        <v>1</v>
      </c>
      <c r="AH1420">
        <v>3</v>
      </c>
      <c r="AI1420">
        <v>30</v>
      </c>
      <c r="AJ1420">
        <v>45</v>
      </c>
      <c r="AK1420">
        <v>53</v>
      </c>
      <c r="AL1420">
        <v>58</v>
      </c>
      <c r="AM1420">
        <v>59</v>
      </c>
      <c r="AN1420">
        <v>1</v>
      </c>
      <c r="AO1420" t="s">
        <v>63</v>
      </c>
      <c r="AP1420" t="s">
        <v>64</v>
      </c>
    </row>
    <row r="1421" spans="3:42">
      <c r="C1421" t="s">
        <v>3002</v>
      </c>
      <c r="D1421" t="s">
        <v>3003</v>
      </c>
      <c r="E1421">
        <v>1</v>
      </c>
      <c r="F1421" s="1">
        <v>1.9372336303758201E-4</v>
      </c>
      <c r="G1421">
        <v>39</v>
      </c>
      <c r="H1421" t="s">
        <v>297</v>
      </c>
      <c r="I1421" t="s">
        <v>146</v>
      </c>
      <c r="J1421" t="s">
        <v>298</v>
      </c>
      <c r="K1421">
        <v>1</v>
      </c>
      <c r="S1421" t="s">
        <v>89</v>
      </c>
      <c r="T1421" t="s">
        <v>90</v>
      </c>
      <c r="V1421" t="s">
        <v>60</v>
      </c>
      <c r="W1421" t="s">
        <v>61</v>
      </c>
      <c r="X1421" t="s">
        <v>62</v>
      </c>
      <c r="Y1421">
        <v>2</v>
      </c>
      <c r="AC1421">
        <v>5</v>
      </c>
      <c r="AD1421">
        <v>2</v>
      </c>
      <c r="AE1421">
        <v>1</v>
      </c>
      <c r="AF1421">
        <v>7</v>
      </c>
      <c r="AG1421">
        <v>5</v>
      </c>
      <c r="AH1421">
        <v>8</v>
      </c>
      <c r="AI1421">
        <v>42</v>
      </c>
      <c r="AJ1421">
        <v>53</v>
      </c>
      <c r="AK1421">
        <v>55</v>
      </c>
      <c r="AL1421">
        <v>59</v>
      </c>
      <c r="AM1421">
        <v>64</v>
      </c>
      <c r="AN1421">
        <v>1</v>
      </c>
      <c r="AO1421" t="s">
        <v>63</v>
      </c>
      <c r="AP1421" t="s">
        <v>64</v>
      </c>
    </row>
    <row r="1422" spans="3:42">
      <c r="C1422" t="s">
        <v>3004</v>
      </c>
      <c r="D1422" t="s">
        <v>3005</v>
      </c>
      <c r="E1422">
        <v>1</v>
      </c>
      <c r="F1422" s="1">
        <v>1.9372336303758201E-4</v>
      </c>
      <c r="G1422">
        <v>45</v>
      </c>
      <c r="H1422" t="s">
        <v>74</v>
      </c>
      <c r="I1422" t="s">
        <v>74</v>
      </c>
      <c r="M1422" t="s">
        <v>75</v>
      </c>
      <c r="S1422" t="s">
        <v>89</v>
      </c>
      <c r="T1422" t="s">
        <v>90</v>
      </c>
      <c r="V1422" t="s">
        <v>60</v>
      </c>
      <c r="W1422" t="s">
        <v>61</v>
      </c>
      <c r="X1422" t="s">
        <v>62</v>
      </c>
      <c r="Y1422">
        <v>2</v>
      </c>
      <c r="AC1422">
        <v>0</v>
      </c>
      <c r="AD1422">
        <v>5</v>
      </c>
      <c r="AE1422">
        <v>4</v>
      </c>
      <c r="AF1422">
        <v>4</v>
      </c>
      <c r="AG1422">
        <v>4</v>
      </c>
      <c r="AH1422">
        <v>7</v>
      </c>
      <c r="AI1422">
        <v>36</v>
      </c>
      <c r="AJ1422">
        <v>50</v>
      </c>
      <c r="AK1422">
        <v>55</v>
      </c>
      <c r="AL1422">
        <v>59</v>
      </c>
      <c r="AM1422">
        <v>63</v>
      </c>
      <c r="AN1422">
        <v>1</v>
      </c>
      <c r="AO1422" t="s">
        <v>63</v>
      </c>
      <c r="AP1422" t="s">
        <v>64</v>
      </c>
    </row>
    <row r="1423" spans="3:42">
      <c r="C1423" t="s">
        <v>3006</v>
      </c>
      <c r="D1423" t="s">
        <v>3007</v>
      </c>
      <c r="E1423">
        <v>2</v>
      </c>
      <c r="F1423" s="1">
        <v>3.8744672607516403E-4</v>
      </c>
      <c r="G1423">
        <v>42</v>
      </c>
      <c r="H1423" t="s">
        <v>79</v>
      </c>
      <c r="I1423" t="s">
        <v>80</v>
      </c>
      <c r="J1423" t="s">
        <v>81</v>
      </c>
      <c r="K1423">
        <v>1</v>
      </c>
      <c r="O1423" t="s">
        <v>123</v>
      </c>
      <c r="P1423" t="s">
        <v>124</v>
      </c>
      <c r="Q1423" t="s">
        <v>123</v>
      </c>
      <c r="U1423" t="s">
        <v>125</v>
      </c>
      <c r="V1423" t="s">
        <v>126</v>
      </c>
      <c r="W1423" t="s">
        <v>99</v>
      </c>
      <c r="X1423" t="s">
        <v>127</v>
      </c>
      <c r="Y1423">
        <v>1</v>
      </c>
      <c r="AC1423">
        <v>1</v>
      </c>
      <c r="AD1423">
        <v>0</v>
      </c>
      <c r="AE1423">
        <v>2</v>
      </c>
      <c r="AF1423">
        <v>4</v>
      </c>
      <c r="AG1423">
        <v>6</v>
      </c>
      <c r="AH1423">
        <v>12</v>
      </c>
      <c r="AI1423">
        <v>39</v>
      </c>
      <c r="AJ1423">
        <v>-1</v>
      </c>
      <c r="AK1423">
        <v>55</v>
      </c>
      <c r="AL1423">
        <v>65</v>
      </c>
      <c r="AM1423">
        <v>71</v>
      </c>
      <c r="AN1423">
        <v>2</v>
      </c>
      <c r="AO1423" t="s">
        <v>63</v>
      </c>
      <c r="AP1423" t="s">
        <v>64</v>
      </c>
    </row>
    <row r="1424" spans="3:42">
      <c r="C1424" t="s">
        <v>3008</v>
      </c>
      <c r="E1424">
        <v>1</v>
      </c>
      <c r="F1424" s="1">
        <v>1.9372336303758201E-4</v>
      </c>
      <c r="G1424">
        <v>52</v>
      </c>
      <c r="H1424" t="s">
        <v>243</v>
      </c>
      <c r="I1424" t="s">
        <v>138</v>
      </c>
      <c r="J1424" t="s">
        <v>244</v>
      </c>
      <c r="K1424">
        <v>1</v>
      </c>
      <c r="S1424" t="s">
        <v>89</v>
      </c>
      <c r="T1424" t="s">
        <v>90</v>
      </c>
      <c r="V1424" t="s">
        <v>126</v>
      </c>
      <c r="W1424" t="s">
        <v>99</v>
      </c>
      <c r="X1424" t="s">
        <v>127</v>
      </c>
      <c r="Y1424">
        <v>1</v>
      </c>
      <c r="AC1424">
        <v>5</v>
      </c>
      <c r="AD1424">
        <v>23</v>
      </c>
      <c r="AE1424">
        <v>0</v>
      </c>
      <c r="AF1424">
        <v>9</v>
      </c>
      <c r="AG1424">
        <v>0</v>
      </c>
      <c r="AH1424">
        <v>8</v>
      </c>
      <c r="AI1424">
        <v>29</v>
      </c>
      <c r="AJ1424">
        <v>41</v>
      </c>
      <c r="AK1424">
        <v>64</v>
      </c>
      <c r="AL1424">
        <v>-1</v>
      </c>
      <c r="AM1424">
        <v>67</v>
      </c>
      <c r="AN1424">
        <v>1</v>
      </c>
      <c r="AO1424" t="s">
        <v>84</v>
      </c>
      <c r="AP1424" t="s">
        <v>64</v>
      </c>
    </row>
    <row r="1425" spans="3:42">
      <c r="C1425" t="s">
        <v>3009</v>
      </c>
      <c r="D1425" t="s">
        <v>3010</v>
      </c>
      <c r="E1425">
        <v>2</v>
      </c>
      <c r="F1425" s="1">
        <v>3.8744672607516403E-4</v>
      </c>
      <c r="G1425">
        <v>48</v>
      </c>
      <c r="H1425" t="s">
        <v>192</v>
      </c>
      <c r="I1425" t="s">
        <v>96</v>
      </c>
      <c r="J1425" t="s">
        <v>192</v>
      </c>
      <c r="N1425" t="s">
        <v>125</v>
      </c>
      <c r="O1425" t="s">
        <v>140</v>
      </c>
      <c r="P1425" t="s">
        <v>124</v>
      </c>
      <c r="Q1425" t="s">
        <v>123</v>
      </c>
      <c r="R1425">
        <v>2</v>
      </c>
      <c r="V1425" t="s">
        <v>126</v>
      </c>
      <c r="W1425" t="s">
        <v>99</v>
      </c>
      <c r="X1425" t="s">
        <v>127</v>
      </c>
      <c r="Y1425">
        <v>1</v>
      </c>
      <c r="AC1425">
        <v>3</v>
      </c>
      <c r="AD1425">
        <v>10</v>
      </c>
      <c r="AE1425">
        <v>6</v>
      </c>
      <c r="AF1425">
        <v>2</v>
      </c>
      <c r="AG1425">
        <v>2</v>
      </c>
      <c r="AH1425">
        <v>8</v>
      </c>
      <c r="AI1425">
        <v>33</v>
      </c>
      <c r="AJ1425">
        <v>47</v>
      </c>
      <c r="AK1425">
        <v>57</v>
      </c>
      <c r="AL1425">
        <v>65</v>
      </c>
      <c r="AM1425">
        <v>67</v>
      </c>
      <c r="AN1425">
        <v>2</v>
      </c>
      <c r="AO1425" t="s">
        <v>63</v>
      </c>
      <c r="AP1425" t="s">
        <v>64</v>
      </c>
    </row>
    <row r="1426" spans="3:42">
      <c r="C1426" t="s">
        <v>3011</v>
      </c>
      <c r="D1426" t="s">
        <v>3012</v>
      </c>
      <c r="E1426">
        <v>1</v>
      </c>
      <c r="F1426" s="1">
        <v>1.9372336303758201E-4</v>
      </c>
      <c r="G1426">
        <v>39</v>
      </c>
      <c r="H1426" t="s">
        <v>157</v>
      </c>
      <c r="I1426" t="s">
        <v>158</v>
      </c>
      <c r="J1426" t="s">
        <v>157</v>
      </c>
      <c r="N1426" t="s">
        <v>159</v>
      </c>
      <c r="O1426" t="s">
        <v>57</v>
      </c>
      <c r="P1426" t="s">
        <v>58</v>
      </c>
      <c r="Q1426" t="s">
        <v>59</v>
      </c>
      <c r="R1426">
        <v>1</v>
      </c>
      <c r="V1426" t="s">
        <v>126</v>
      </c>
      <c r="W1426" t="s">
        <v>99</v>
      </c>
      <c r="X1426" t="s">
        <v>127</v>
      </c>
      <c r="Y1426">
        <v>1</v>
      </c>
      <c r="AC1426">
        <v>6</v>
      </c>
      <c r="AD1426">
        <v>4</v>
      </c>
      <c r="AE1426">
        <v>4</v>
      </c>
      <c r="AF1426">
        <v>3</v>
      </c>
      <c r="AG1426">
        <v>3</v>
      </c>
      <c r="AH1426">
        <v>6</v>
      </c>
      <c r="AI1426">
        <v>42</v>
      </c>
      <c r="AJ1426">
        <v>53</v>
      </c>
      <c r="AK1426">
        <v>57</v>
      </c>
      <c r="AL1426">
        <v>62</v>
      </c>
      <c r="AM1426">
        <v>65</v>
      </c>
      <c r="AN1426">
        <v>1</v>
      </c>
      <c r="AO1426" t="s">
        <v>63</v>
      </c>
      <c r="AP1426" t="s">
        <v>64</v>
      </c>
    </row>
    <row r="1427" spans="3:42">
      <c r="C1427" t="s">
        <v>3013</v>
      </c>
      <c r="D1427" t="s">
        <v>3014</v>
      </c>
      <c r="E1427">
        <v>1</v>
      </c>
      <c r="F1427" s="1">
        <v>1.9372336303758201E-4</v>
      </c>
      <c r="G1427">
        <v>39</v>
      </c>
      <c r="H1427" t="s">
        <v>279</v>
      </c>
      <c r="I1427" t="s">
        <v>138</v>
      </c>
      <c r="J1427" t="s">
        <v>280</v>
      </c>
      <c r="K1427">
        <v>1</v>
      </c>
      <c r="O1427" t="s">
        <v>57</v>
      </c>
      <c r="P1427" t="s">
        <v>58</v>
      </c>
      <c r="Q1427" t="s">
        <v>59</v>
      </c>
      <c r="R1427">
        <v>1</v>
      </c>
      <c r="V1427" t="s">
        <v>126</v>
      </c>
      <c r="W1427" t="s">
        <v>99</v>
      </c>
      <c r="X1427" t="s">
        <v>127</v>
      </c>
      <c r="Y1427">
        <v>1</v>
      </c>
      <c r="AC1427">
        <v>3</v>
      </c>
      <c r="AD1427">
        <v>1</v>
      </c>
      <c r="AE1427">
        <v>2</v>
      </c>
      <c r="AF1427">
        <v>5</v>
      </c>
      <c r="AG1427">
        <v>3</v>
      </c>
      <c r="AH1427">
        <v>6</v>
      </c>
      <c r="AI1427">
        <v>42</v>
      </c>
      <c r="AJ1427">
        <v>56</v>
      </c>
      <c r="AK1427">
        <v>57</v>
      </c>
      <c r="AL1427">
        <v>62</v>
      </c>
      <c r="AM1427">
        <v>65</v>
      </c>
      <c r="AN1427">
        <v>1</v>
      </c>
      <c r="AO1427" t="s">
        <v>63</v>
      </c>
      <c r="AP1427" t="s">
        <v>64</v>
      </c>
    </row>
    <row r="1428" spans="3:42">
      <c r="C1428" t="s">
        <v>3015</v>
      </c>
      <c r="D1428" t="s">
        <v>3016</v>
      </c>
      <c r="E1428">
        <v>1</v>
      </c>
      <c r="F1428" s="1">
        <v>1.9372336303758201E-4</v>
      </c>
      <c r="G1428">
        <v>42</v>
      </c>
      <c r="H1428" t="s">
        <v>67</v>
      </c>
      <c r="I1428" t="s">
        <v>68</v>
      </c>
      <c r="J1428" t="s">
        <v>69</v>
      </c>
      <c r="K1428">
        <v>1</v>
      </c>
      <c r="O1428" t="s">
        <v>123</v>
      </c>
      <c r="P1428" t="s">
        <v>124</v>
      </c>
      <c r="Q1428" t="s">
        <v>123</v>
      </c>
      <c r="U1428" t="s">
        <v>125</v>
      </c>
      <c r="V1428" t="s">
        <v>126</v>
      </c>
      <c r="W1428" t="s">
        <v>99</v>
      </c>
      <c r="X1428" t="s">
        <v>127</v>
      </c>
      <c r="Y1428">
        <v>1</v>
      </c>
      <c r="AC1428">
        <v>3</v>
      </c>
      <c r="AD1428">
        <v>6</v>
      </c>
      <c r="AE1428">
        <v>0</v>
      </c>
      <c r="AF1428">
        <v>10</v>
      </c>
      <c r="AG1428">
        <v>0</v>
      </c>
      <c r="AH1428">
        <v>6</v>
      </c>
      <c r="AI1428">
        <v>39</v>
      </c>
      <c r="AJ1428">
        <v>53</v>
      </c>
      <c r="AK1428">
        <v>59</v>
      </c>
      <c r="AL1428">
        <v>-1</v>
      </c>
      <c r="AM1428">
        <v>65</v>
      </c>
      <c r="AN1428">
        <v>1</v>
      </c>
      <c r="AO1428" t="s">
        <v>63</v>
      </c>
      <c r="AP1428" t="s">
        <v>64</v>
      </c>
    </row>
    <row r="1429" spans="3:42">
      <c r="C1429" t="s">
        <v>3017</v>
      </c>
      <c r="D1429" t="s">
        <v>3018</v>
      </c>
      <c r="E1429">
        <v>1</v>
      </c>
      <c r="F1429" s="1">
        <v>1.9372336303758201E-4</v>
      </c>
      <c r="G1429">
        <v>39</v>
      </c>
      <c r="H1429" t="s">
        <v>253</v>
      </c>
      <c r="I1429" t="s">
        <v>254</v>
      </c>
      <c r="J1429" t="s">
        <v>253</v>
      </c>
      <c r="N1429" t="s">
        <v>125</v>
      </c>
      <c r="O1429" t="s">
        <v>123</v>
      </c>
      <c r="P1429" t="s">
        <v>124</v>
      </c>
      <c r="Q1429" t="s">
        <v>123</v>
      </c>
      <c r="U1429" t="s">
        <v>125</v>
      </c>
      <c r="V1429" t="s">
        <v>126</v>
      </c>
      <c r="W1429" t="s">
        <v>99</v>
      </c>
      <c r="X1429" t="s">
        <v>127</v>
      </c>
      <c r="Y1429">
        <v>1</v>
      </c>
      <c r="AC1429">
        <v>6</v>
      </c>
      <c r="AD1429">
        <v>4</v>
      </c>
      <c r="AE1429">
        <v>1</v>
      </c>
      <c r="AF1429">
        <v>7</v>
      </c>
      <c r="AG1429">
        <v>3</v>
      </c>
      <c r="AH1429">
        <v>6</v>
      </c>
      <c r="AI1429">
        <v>42</v>
      </c>
      <c r="AJ1429">
        <v>50</v>
      </c>
      <c r="AK1429">
        <v>54</v>
      </c>
      <c r="AL1429">
        <v>62</v>
      </c>
      <c r="AM1429">
        <v>65</v>
      </c>
      <c r="AN1429">
        <v>1</v>
      </c>
      <c r="AO1429" t="s">
        <v>63</v>
      </c>
      <c r="AP1429" t="s">
        <v>64</v>
      </c>
    </row>
    <row r="1430" spans="3:42">
      <c r="C1430" t="s">
        <v>3019</v>
      </c>
      <c r="D1430" t="s">
        <v>3020</v>
      </c>
      <c r="E1430">
        <v>1</v>
      </c>
      <c r="F1430" s="1">
        <v>1.9372336303758201E-4</v>
      </c>
      <c r="G1430">
        <v>45</v>
      </c>
      <c r="H1430" t="s">
        <v>145</v>
      </c>
      <c r="I1430" t="s">
        <v>146</v>
      </c>
      <c r="J1430" t="s">
        <v>147</v>
      </c>
      <c r="K1430">
        <v>1</v>
      </c>
      <c r="O1430" t="s">
        <v>140</v>
      </c>
      <c r="P1430" t="s">
        <v>124</v>
      </c>
      <c r="Q1430" t="s">
        <v>123</v>
      </c>
      <c r="R1430">
        <v>2</v>
      </c>
      <c r="V1430" t="s">
        <v>126</v>
      </c>
      <c r="W1430" t="s">
        <v>99</v>
      </c>
      <c r="X1430" t="s">
        <v>127</v>
      </c>
      <c r="Y1430">
        <v>1</v>
      </c>
      <c r="AC1430">
        <v>4</v>
      </c>
      <c r="AD1430">
        <v>2</v>
      </c>
      <c r="AE1430">
        <v>8</v>
      </c>
      <c r="AF1430">
        <v>2</v>
      </c>
      <c r="AG1430">
        <v>7</v>
      </c>
      <c r="AH1430">
        <v>4</v>
      </c>
      <c r="AI1430">
        <v>36</v>
      </c>
      <c r="AJ1430">
        <v>48</v>
      </c>
      <c r="AK1430">
        <v>50</v>
      </c>
      <c r="AL1430">
        <v>56</v>
      </c>
      <c r="AM1430">
        <v>63</v>
      </c>
      <c r="AN1430">
        <v>1</v>
      </c>
      <c r="AO1430" t="s">
        <v>63</v>
      </c>
      <c r="AP1430" t="s">
        <v>64</v>
      </c>
    </row>
    <row r="1431" spans="3:42">
      <c r="C1431" t="s">
        <v>3021</v>
      </c>
      <c r="D1431" t="s">
        <v>3022</v>
      </c>
      <c r="E1431">
        <v>1</v>
      </c>
      <c r="F1431" s="1">
        <v>1.9372336303758201E-4</v>
      </c>
      <c r="G1431">
        <v>36</v>
      </c>
      <c r="H1431" t="s">
        <v>74</v>
      </c>
      <c r="I1431" t="s">
        <v>74</v>
      </c>
      <c r="M1431" t="s">
        <v>75</v>
      </c>
      <c r="O1431" t="s">
        <v>123</v>
      </c>
      <c r="P1431" t="s">
        <v>124</v>
      </c>
      <c r="Q1431" t="s">
        <v>123</v>
      </c>
      <c r="U1431" t="s">
        <v>125</v>
      </c>
      <c r="V1431" t="s">
        <v>126</v>
      </c>
      <c r="W1431" t="s">
        <v>99</v>
      </c>
      <c r="X1431" t="s">
        <v>127</v>
      </c>
      <c r="Y1431">
        <v>1</v>
      </c>
      <c r="AC1431">
        <v>6</v>
      </c>
      <c r="AD1431">
        <v>2</v>
      </c>
      <c r="AE1431">
        <v>8</v>
      </c>
      <c r="AF1431">
        <v>5</v>
      </c>
      <c r="AG1431">
        <v>1</v>
      </c>
      <c r="AH1431">
        <v>0</v>
      </c>
      <c r="AI1431">
        <v>45</v>
      </c>
      <c r="AJ1431">
        <v>53</v>
      </c>
      <c r="AK1431">
        <v>55</v>
      </c>
      <c r="AL1431">
        <v>58</v>
      </c>
      <c r="AM1431">
        <v>59</v>
      </c>
      <c r="AN1431">
        <v>1</v>
      </c>
      <c r="AO1431" t="s">
        <v>63</v>
      </c>
      <c r="AP1431" t="s">
        <v>64</v>
      </c>
    </row>
    <row r="1432" spans="3:42">
      <c r="C1432" t="s">
        <v>3023</v>
      </c>
      <c r="E1432">
        <v>1</v>
      </c>
      <c r="F1432" s="1">
        <v>1.9372336303758201E-4</v>
      </c>
      <c r="G1432">
        <v>38</v>
      </c>
      <c r="H1432" t="s">
        <v>285</v>
      </c>
      <c r="I1432" t="s">
        <v>146</v>
      </c>
      <c r="J1432" t="s">
        <v>285</v>
      </c>
      <c r="N1432" t="s">
        <v>125</v>
      </c>
      <c r="S1432" t="s">
        <v>89</v>
      </c>
      <c r="T1432" t="s">
        <v>90</v>
      </c>
      <c r="V1432" t="s">
        <v>126</v>
      </c>
      <c r="W1432" t="s">
        <v>99</v>
      </c>
      <c r="X1432" t="s">
        <v>127</v>
      </c>
      <c r="Y1432">
        <v>1</v>
      </c>
      <c r="AC1432">
        <v>13</v>
      </c>
      <c r="AD1432">
        <v>8</v>
      </c>
      <c r="AE1432">
        <v>5</v>
      </c>
      <c r="AF1432">
        <v>2</v>
      </c>
      <c r="AG1432">
        <v>4</v>
      </c>
      <c r="AH1432">
        <v>4</v>
      </c>
      <c r="AI1432">
        <v>43</v>
      </c>
      <c r="AJ1432">
        <v>46</v>
      </c>
      <c r="AK1432">
        <v>54</v>
      </c>
      <c r="AL1432">
        <v>59</v>
      </c>
      <c r="AM1432">
        <v>63</v>
      </c>
      <c r="AN1432">
        <v>1</v>
      </c>
      <c r="AO1432" t="s">
        <v>84</v>
      </c>
      <c r="AP1432" t="s">
        <v>64</v>
      </c>
    </row>
    <row r="1433" spans="3:42">
      <c r="C1433" t="s">
        <v>3024</v>
      </c>
      <c r="D1433" t="s">
        <v>3025</v>
      </c>
      <c r="E1433">
        <v>1</v>
      </c>
      <c r="F1433" s="1">
        <v>1.9372336303758201E-4</v>
      </c>
      <c r="G1433">
        <v>45</v>
      </c>
      <c r="H1433" t="s">
        <v>431</v>
      </c>
      <c r="I1433" t="s">
        <v>432</v>
      </c>
      <c r="J1433" t="s">
        <v>433</v>
      </c>
      <c r="K1433">
        <v>1</v>
      </c>
      <c r="O1433" t="s">
        <v>57</v>
      </c>
      <c r="P1433" t="s">
        <v>58</v>
      </c>
      <c r="Q1433" t="s">
        <v>59</v>
      </c>
      <c r="R1433">
        <v>1</v>
      </c>
      <c r="V1433" t="s">
        <v>126</v>
      </c>
      <c r="W1433" t="s">
        <v>99</v>
      </c>
      <c r="X1433" t="s">
        <v>127</v>
      </c>
      <c r="Y1433">
        <v>1</v>
      </c>
      <c r="AC1433">
        <v>4</v>
      </c>
      <c r="AD1433">
        <v>3</v>
      </c>
      <c r="AE1433">
        <v>2</v>
      </c>
      <c r="AF1433">
        <v>2</v>
      </c>
      <c r="AG1433">
        <v>4</v>
      </c>
      <c r="AH1433">
        <v>5</v>
      </c>
      <c r="AI1433">
        <v>36</v>
      </c>
      <c r="AJ1433">
        <v>49</v>
      </c>
      <c r="AK1433">
        <v>52</v>
      </c>
      <c r="AL1433">
        <v>60</v>
      </c>
      <c r="AM1433">
        <v>64</v>
      </c>
      <c r="AN1433">
        <v>1</v>
      </c>
      <c r="AO1433" t="s">
        <v>63</v>
      </c>
      <c r="AP1433" t="s">
        <v>64</v>
      </c>
    </row>
    <row r="1434" spans="3:42">
      <c r="C1434" t="s">
        <v>3026</v>
      </c>
      <c r="D1434" t="s">
        <v>3027</v>
      </c>
      <c r="E1434">
        <v>1</v>
      </c>
      <c r="F1434" s="1">
        <v>1.9372336303758201E-4</v>
      </c>
      <c r="G1434">
        <v>45</v>
      </c>
      <c r="H1434" t="s">
        <v>431</v>
      </c>
      <c r="I1434" t="s">
        <v>432</v>
      </c>
      <c r="J1434" t="s">
        <v>433</v>
      </c>
      <c r="K1434">
        <v>1</v>
      </c>
      <c r="O1434" t="s">
        <v>57</v>
      </c>
      <c r="P1434" t="s">
        <v>58</v>
      </c>
      <c r="Q1434" t="s">
        <v>59</v>
      </c>
      <c r="R1434">
        <v>1</v>
      </c>
      <c r="V1434" t="s">
        <v>126</v>
      </c>
      <c r="W1434" t="s">
        <v>99</v>
      </c>
      <c r="X1434" t="s">
        <v>127</v>
      </c>
      <c r="Y1434">
        <v>1</v>
      </c>
      <c r="AC1434">
        <v>0</v>
      </c>
      <c r="AD1434">
        <v>0</v>
      </c>
      <c r="AE1434">
        <v>8</v>
      </c>
      <c r="AF1434">
        <v>0</v>
      </c>
      <c r="AG1434">
        <v>7</v>
      </c>
      <c r="AH1434">
        <v>5</v>
      </c>
      <c r="AI1434">
        <v>36</v>
      </c>
      <c r="AJ1434">
        <v>-1</v>
      </c>
      <c r="AK1434">
        <v>53</v>
      </c>
      <c r="AL1434">
        <v>57</v>
      </c>
      <c r="AM1434">
        <v>64</v>
      </c>
      <c r="AN1434">
        <v>1</v>
      </c>
      <c r="AO1434" t="s">
        <v>63</v>
      </c>
      <c r="AP1434" t="s">
        <v>64</v>
      </c>
    </row>
    <row r="1435" spans="3:42">
      <c r="C1435" t="s">
        <v>3028</v>
      </c>
      <c r="D1435" t="s">
        <v>3029</v>
      </c>
      <c r="E1435">
        <v>1</v>
      </c>
      <c r="F1435" s="1">
        <v>1.9372336303758201E-4</v>
      </c>
      <c r="G1435">
        <v>33</v>
      </c>
      <c r="H1435" t="s">
        <v>118</v>
      </c>
      <c r="I1435" t="s">
        <v>119</v>
      </c>
      <c r="J1435" t="s">
        <v>120</v>
      </c>
      <c r="K1435">
        <v>1</v>
      </c>
      <c r="O1435" t="s">
        <v>57</v>
      </c>
      <c r="P1435" t="s">
        <v>58</v>
      </c>
      <c r="Q1435" t="s">
        <v>59</v>
      </c>
      <c r="R1435">
        <v>1</v>
      </c>
      <c r="V1435" t="s">
        <v>126</v>
      </c>
      <c r="W1435" t="s">
        <v>99</v>
      </c>
      <c r="X1435" t="s">
        <v>127</v>
      </c>
      <c r="Y1435">
        <v>1</v>
      </c>
      <c r="AC1435">
        <v>7</v>
      </c>
      <c r="AD1435">
        <v>6</v>
      </c>
      <c r="AE1435">
        <v>5</v>
      </c>
      <c r="AF1435">
        <v>2</v>
      </c>
      <c r="AG1435">
        <v>0</v>
      </c>
      <c r="AH1435">
        <v>10</v>
      </c>
      <c r="AI1435">
        <v>48</v>
      </c>
      <c r="AJ1435">
        <v>58</v>
      </c>
      <c r="AK1435">
        <v>64</v>
      </c>
      <c r="AL1435">
        <v>-1</v>
      </c>
      <c r="AM1435">
        <v>69</v>
      </c>
      <c r="AN1435">
        <v>1</v>
      </c>
      <c r="AO1435" t="s">
        <v>311</v>
      </c>
      <c r="AP1435" t="s">
        <v>64</v>
      </c>
    </row>
    <row r="1436" spans="3:42">
      <c r="C1436" t="s">
        <v>3030</v>
      </c>
      <c r="E1436">
        <v>1</v>
      </c>
      <c r="F1436" s="1">
        <v>1.9372336303758201E-4</v>
      </c>
      <c r="G1436">
        <v>47</v>
      </c>
      <c r="H1436" t="s">
        <v>192</v>
      </c>
      <c r="I1436" t="s">
        <v>96</v>
      </c>
      <c r="J1436" t="s">
        <v>192</v>
      </c>
      <c r="N1436" t="s">
        <v>125</v>
      </c>
      <c r="O1436" t="s">
        <v>123</v>
      </c>
      <c r="P1436" t="s">
        <v>124</v>
      </c>
      <c r="Q1436" t="s">
        <v>123</v>
      </c>
      <c r="U1436" t="s">
        <v>125</v>
      </c>
      <c r="V1436" t="s">
        <v>126</v>
      </c>
      <c r="W1436" t="s">
        <v>99</v>
      </c>
      <c r="X1436" t="s">
        <v>127</v>
      </c>
      <c r="Y1436">
        <v>1</v>
      </c>
      <c r="AC1436">
        <v>4</v>
      </c>
      <c r="AD1436">
        <v>4</v>
      </c>
      <c r="AE1436">
        <v>0</v>
      </c>
      <c r="AF1436">
        <v>5</v>
      </c>
      <c r="AG1436">
        <v>7</v>
      </c>
      <c r="AH1436">
        <v>10</v>
      </c>
      <c r="AI1436">
        <v>34</v>
      </c>
      <c r="AJ1436">
        <v>47</v>
      </c>
      <c r="AK1436">
        <v>51</v>
      </c>
      <c r="AL1436">
        <v>62</v>
      </c>
      <c r="AM1436">
        <v>69</v>
      </c>
      <c r="AN1436">
        <v>1</v>
      </c>
      <c r="AO1436" t="s">
        <v>84</v>
      </c>
      <c r="AP1436" t="s">
        <v>64</v>
      </c>
    </row>
    <row r="1437" spans="3:42">
      <c r="C1437" t="s">
        <v>3031</v>
      </c>
      <c r="D1437" t="s">
        <v>3032</v>
      </c>
      <c r="E1437">
        <v>3</v>
      </c>
      <c r="F1437" s="1">
        <v>5.8117008911274701E-4</v>
      </c>
      <c r="G1437">
        <v>45</v>
      </c>
      <c r="H1437" t="s">
        <v>192</v>
      </c>
      <c r="I1437" t="s">
        <v>96</v>
      </c>
      <c r="J1437" t="s">
        <v>192</v>
      </c>
      <c r="N1437" t="s">
        <v>125</v>
      </c>
      <c r="O1437" t="s">
        <v>140</v>
      </c>
      <c r="P1437" t="s">
        <v>124</v>
      </c>
      <c r="Q1437" t="s">
        <v>123</v>
      </c>
      <c r="R1437">
        <v>2</v>
      </c>
      <c r="V1437" t="s">
        <v>126</v>
      </c>
      <c r="W1437" t="s">
        <v>99</v>
      </c>
      <c r="X1437" t="s">
        <v>127</v>
      </c>
      <c r="Y1437">
        <v>1</v>
      </c>
      <c r="AC1437">
        <v>1</v>
      </c>
      <c r="AD1437">
        <v>1</v>
      </c>
      <c r="AE1437">
        <v>2</v>
      </c>
      <c r="AF1437">
        <v>0</v>
      </c>
      <c r="AG1437">
        <v>2</v>
      </c>
      <c r="AH1437">
        <v>10</v>
      </c>
      <c r="AI1437">
        <v>36</v>
      </c>
      <c r="AJ1437">
        <v>52</v>
      </c>
      <c r="AK1437">
        <v>53</v>
      </c>
      <c r="AL1437">
        <v>67</v>
      </c>
      <c r="AM1437">
        <v>69</v>
      </c>
      <c r="AN1437">
        <v>3</v>
      </c>
      <c r="AO1437" t="s">
        <v>63</v>
      </c>
      <c r="AP1437" t="s">
        <v>64</v>
      </c>
    </row>
    <row r="1438" spans="3:42">
      <c r="C1438" t="s">
        <v>3033</v>
      </c>
      <c r="E1438">
        <v>1</v>
      </c>
      <c r="F1438" s="1">
        <v>1.9372336303758201E-4</v>
      </c>
      <c r="G1438">
        <v>59</v>
      </c>
      <c r="H1438" t="s">
        <v>145</v>
      </c>
      <c r="I1438" t="s">
        <v>146</v>
      </c>
      <c r="J1438" t="s">
        <v>147</v>
      </c>
      <c r="K1438">
        <v>1</v>
      </c>
      <c r="O1438" t="s">
        <v>57</v>
      </c>
      <c r="P1438" t="s">
        <v>58</v>
      </c>
      <c r="Q1438" t="s">
        <v>59</v>
      </c>
      <c r="R1438">
        <v>1</v>
      </c>
      <c r="V1438" t="s">
        <v>148</v>
      </c>
      <c r="W1438" t="s">
        <v>99</v>
      </c>
      <c r="X1438" t="s">
        <v>149</v>
      </c>
      <c r="Y1438">
        <v>1</v>
      </c>
      <c r="AC1438">
        <v>2</v>
      </c>
      <c r="AD1438">
        <v>21</v>
      </c>
      <c r="AE1438">
        <v>0</v>
      </c>
      <c r="AF1438">
        <v>3</v>
      </c>
      <c r="AG1438">
        <v>0</v>
      </c>
      <c r="AH1438">
        <v>5</v>
      </c>
      <c r="AI1438">
        <v>22</v>
      </c>
      <c r="AJ1438">
        <v>36</v>
      </c>
      <c r="AK1438">
        <v>57</v>
      </c>
      <c r="AL1438">
        <v>-1</v>
      </c>
      <c r="AM1438">
        <v>66</v>
      </c>
      <c r="AN1438">
        <v>1</v>
      </c>
      <c r="AO1438" t="s">
        <v>84</v>
      </c>
      <c r="AP1438" t="s">
        <v>64</v>
      </c>
    </row>
    <row r="1439" spans="3:42">
      <c r="C1439" t="s">
        <v>3034</v>
      </c>
      <c r="D1439" t="s">
        <v>3035</v>
      </c>
      <c r="E1439">
        <v>1</v>
      </c>
      <c r="F1439" s="1">
        <v>1.9372336303758201E-4</v>
      </c>
      <c r="G1439">
        <v>45</v>
      </c>
      <c r="H1439" t="s">
        <v>118</v>
      </c>
      <c r="I1439" t="s">
        <v>119</v>
      </c>
      <c r="J1439" t="s">
        <v>120</v>
      </c>
      <c r="K1439">
        <v>1</v>
      </c>
      <c r="O1439" t="s">
        <v>123</v>
      </c>
      <c r="P1439" t="s">
        <v>124</v>
      </c>
      <c r="Q1439" t="s">
        <v>123</v>
      </c>
      <c r="U1439" t="s">
        <v>125</v>
      </c>
      <c r="V1439" t="s">
        <v>148</v>
      </c>
      <c r="W1439" t="s">
        <v>99</v>
      </c>
      <c r="X1439" t="s">
        <v>149</v>
      </c>
      <c r="Y1439">
        <v>1</v>
      </c>
      <c r="AC1439">
        <v>4</v>
      </c>
      <c r="AD1439">
        <v>7</v>
      </c>
      <c r="AE1439">
        <v>6</v>
      </c>
      <c r="AF1439">
        <v>5</v>
      </c>
      <c r="AG1439">
        <v>4</v>
      </c>
      <c r="AH1439">
        <v>4</v>
      </c>
      <c r="AI1439">
        <v>36</v>
      </c>
      <c r="AJ1439">
        <v>49</v>
      </c>
      <c r="AK1439">
        <v>56</v>
      </c>
      <c r="AL1439">
        <v>61</v>
      </c>
      <c r="AM1439">
        <v>65</v>
      </c>
      <c r="AN1439">
        <v>1</v>
      </c>
      <c r="AO1439" t="s">
        <v>63</v>
      </c>
      <c r="AP1439" t="s">
        <v>64</v>
      </c>
    </row>
    <row r="1440" spans="3:42">
      <c r="C1440" t="s">
        <v>3036</v>
      </c>
      <c r="D1440" t="s">
        <v>3037</v>
      </c>
      <c r="E1440">
        <v>1</v>
      </c>
      <c r="F1440" s="1">
        <v>1.9372336303758201E-4</v>
      </c>
      <c r="G1440">
        <v>45</v>
      </c>
      <c r="H1440" t="s">
        <v>1011</v>
      </c>
      <c r="I1440" t="s">
        <v>138</v>
      </c>
      <c r="J1440" t="s">
        <v>1012</v>
      </c>
      <c r="K1440">
        <v>2</v>
      </c>
      <c r="O1440" t="s">
        <v>140</v>
      </c>
      <c r="P1440" t="s">
        <v>124</v>
      </c>
      <c r="Q1440" t="s">
        <v>123</v>
      </c>
      <c r="R1440">
        <v>2</v>
      </c>
      <c r="V1440" t="s">
        <v>148</v>
      </c>
      <c r="W1440" t="s">
        <v>99</v>
      </c>
      <c r="X1440" t="s">
        <v>149</v>
      </c>
      <c r="Y1440">
        <v>1</v>
      </c>
      <c r="AC1440">
        <v>0</v>
      </c>
      <c r="AD1440">
        <v>4</v>
      </c>
      <c r="AE1440">
        <v>9</v>
      </c>
      <c r="AF1440">
        <v>0</v>
      </c>
      <c r="AG1440">
        <v>3</v>
      </c>
      <c r="AH1440">
        <v>4</v>
      </c>
      <c r="AI1440">
        <v>36</v>
      </c>
      <c r="AJ1440">
        <v>51</v>
      </c>
      <c r="AK1440">
        <v>55</v>
      </c>
      <c r="AL1440">
        <v>62</v>
      </c>
      <c r="AM1440">
        <v>65</v>
      </c>
      <c r="AN1440">
        <v>1</v>
      </c>
      <c r="AO1440" t="s">
        <v>63</v>
      </c>
      <c r="AP1440" t="s">
        <v>64</v>
      </c>
    </row>
    <row r="1441" spans="3:42">
      <c r="C1441" t="s">
        <v>3038</v>
      </c>
      <c r="D1441" t="s">
        <v>3039</v>
      </c>
      <c r="E1441">
        <v>1</v>
      </c>
      <c r="F1441" s="1">
        <v>1.9372336303758201E-4</v>
      </c>
      <c r="G1441">
        <v>48</v>
      </c>
      <c r="H1441" t="s">
        <v>357</v>
      </c>
      <c r="I1441" t="s">
        <v>358</v>
      </c>
      <c r="J1441" t="s">
        <v>359</v>
      </c>
      <c r="K1441">
        <v>2</v>
      </c>
      <c r="O1441" t="s">
        <v>183</v>
      </c>
      <c r="P1441" t="s">
        <v>124</v>
      </c>
      <c r="Q1441" t="s">
        <v>123</v>
      </c>
      <c r="R1441">
        <v>1</v>
      </c>
      <c r="V1441" t="s">
        <v>98</v>
      </c>
      <c r="W1441" t="s">
        <v>99</v>
      </c>
      <c r="X1441" t="s">
        <v>100</v>
      </c>
      <c r="Y1441">
        <v>1</v>
      </c>
      <c r="AC1441">
        <v>5</v>
      </c>
      <c r="AD1441">
        <v>3</v>
      </c>
      <c r="AE1441">
        <v>4</v>
      </c>
      <c r="AF1441">
        <v>1</v>
      </c>
      <c r="AG1441">
        <v>9</v>
      </c>
      <c r="AH1441">
        <v>8</v>
      </c>
      <c r="AI1441">
        <v>33</v>
      </c>
      <c r="AJ1441">
        <v>45</v>
      </c>
      <c r="AK1441">
        <v>48</v>
      </c>
      <c r="AL1441">
        <v>59</v>
      </c>
      <c r="AM1441">
        <v>68</v>
      </c>
      <c r="AN1441">
        <v>1</v>
      </c>
      <c r="AO1441" t="s">
        <v>63</v>
      </c>
      <c r="AP1441" t="s">
        <v>64</v>
      </c>
    </row>
    <row r="1442" spans="3:42">
      <c r="C1442" t="s">
        <v>3040</v>
      </c>
      <c r="D1442" t="s">
        <v>3041</v>
      </c>
      <c r="E1442">
        <v>1</v>
      </c>
      <c r="F1442" s="1">
        <v>1.9372336303758201E-4</v>
      </c>
      <c r="G1442">
        <v>60</v>
      </c>
      <c r="H1442" t="s">
        <v>168</v>
      </c>
      <c r="I1442" t="s">
        <v>153</v>
      </c>
      <c r="J1442" t="s">
        <v>169</v>
      </c>
      <c r="K1442">
        <v>1</v>
      </c>
      <c r="O1442" t="s">
        <v>57</v>
      </c>
      <c r="P1442" t="s">
        <v>58</v>
      </c>
      <c r="Q1442" t="s">
        <v>59</v>
      </c>
      <c r="R1442">
        <v>1</v>
      </c>
      <c r="V1442" t="s">
        <v>98</v>
      </c>
      <c r="W1442" t="s">
        <v>99</v>
      </c>
      <c r="X1442" t="s">
        <v>100</v>
      </c>
      <c r="Y1442">
        <v>1</v>
      </c>
      <c r="AC1442">
        <v>0</v>
      </c>
      <c r="AD1442">
        <v>5</v>
      </c>
      <c r="AE1442">
        <v>4</v>
      </c>
      <c r="AF1442">
        <v>3</v>
      </c>
      <c r="AG1442">
        <v>16</v>
      </c>
      <c r="AH1442">
        <v>4</v>
      </c>
      <c r="AI1442">
        <v>21</v>
      </c>
      <c r="AJ1442">
        <v>38</v>
      </c>
      <c r="AK1442">
        <v>43</v>
      </c>
      <c r="AL1442">
        <v>48</v>
      </c>
      <c r="AM1442">
        <v>64</v>
      </c>
      <c r="AN1442">
        <v>1</v>
      </c>
      <c r="AO1442" t="s">
        <v>63</v>
      </c>
      <c r="AP1442" t="s">
        <v>64</v>
      </c>
    </row>
    <row r="1443" spans="3:42">
      <c r="C1443" t="s">
        <v>3042</v>
      </c>
      <c r="D1443" t="s">
        <v>3043</v>
      </c>
      <c r="E1443">
        <v>1</v>
      </c>
      <c r="F1443" s="1">
        <v>1.9372336303758201E-4</v>
      </c>
      <c r="G1443">
        <v>48</v>
      </c>
      <c r="H1443" t="s">
        <v>279</v>
      </c>
      <c r="I1443" t="s">
        <v>138</v>
      </c>
      <c r="J1443" t="s">
        <v>280</v>
      </c>
      <c r="K1443">
        <v>1</v>
      </c>
      <c r="O1443" t="s">
        <v>140</v>
      </c>
      <c r="P1443" t="s">
        <v>124</v>
      </c>
      <c r="Q1443" t="s">
        <v>123</v>
      </c>
      <c r="R1443">
        <v>2</v>
      </c>
      <c r="V1443" t="s">
        <v>98</v>
      </c>
      <c r="W1443" t="s">
        <v>99</v>
      </c>
      <c r="X1443" t="s">
        <v>100</v>
      </c>
      <c r="Y1443">
        <v>1</v>
      </c>
      <c r="AC1443">
        <v>4</v>
      </c>
      <c r="AD1443">
        <v>3</v>
      </c>
      <c r="AE1443">
        <v>4</v>
      </c>
      <c r="AF1443">
        <v>2</v>
      </c>
      <c r="AG1443">
        <v>3</v>
      </c>
      <c r="AH1443">
        <v>2</v>
      </c>
      <c r="AI1443">
        <v>33</v>
      </c>
      <c r="AJ1443">
        <v>46</v>
      </c>
      <c r="AK1443">
        <v>49</v>
      </c>
      <c r="AL1443">
        <v>59</v>
      </c>
      <c r="AM1443">
        <v>62</v>
      </c>
      <c r="AN1443">
        <v>1</v>
      </c>
      <c r="AO1443" t="s">
        <v>63</v>
      </c>
      <c r="AP1443" t="s">
        <v>64</v>
      </c>
    </row>
    <row r="1444" spans="3:42">
      <c r="C1444" t="s">
        <v>3044</v>
      </c>
      <c r="D1444" t="s">
        <v>3045</v>
      </c>
      <c r="E1444">
        <v>1</v>
      </c>
      <c r="F1444" s="1">
        <v>1.9372336303758201E-4</v>
      </c>
      <c r="G1444">
        <v>45</v>
      </c>
      <c r="H1444" t="s">
        <v>145</v>
      </c>
      <c r="I1444" t="s">
        <v>146</v>
      </c>
      <c r="J1444" t="s">
        <v>147</v>
      </c>
      <c r="K1444">
        <v>1</v>
      </c>
      <c r="O1444" t="s">
        <v>57</v>
      </c>
      <c r="P1444" t="s">
        <v>58</v>
      </c>
      <c r="Q1444" t="s">
        <v>59</v>
      </c>
      <c r="R1444">
        <v>1</v>
      </c>
      <c r="V1444" t="s">
        <v>98</v>
      </c>
      <c r="W1444" t="s">
        <v>99</v>
      </c>
      <c r="X1444" t="s">
        <v>100</v>
      </c>
      <c r="Y1444">
        <v>1</v>
      </c>
      <c r="AC1444">
        <v>4</v>
      </c>
      <c r="AD1444">
        <v>7</v>
      </c>
      <c r="AE1444">
        <v>2</v>
      </c>
      <c r="AF1444">
        <v>4</v>
      </c>
      <c r="AG1444">
        <v>1</v>
      </c>
      <c r="AH1444">
        <v>2</v>
      </c>
      <c r="AI1444">
        <v>36</v>
      </c>
      <c r="AJ1444">
        <v>48</v>
      </c>
      <c r="AK1444">
        <v>55</v>
      </c>
      <c r="AL1444">
        <v>61</v>
      </c>
      <c r="AM1444">
        <v>62</v>
      </c>
      <c r="AN1444">
        <v>1</v>
      </c>
      <c r="AO1444" t="s">
        <v>63</v>
      </c>
      <c r="AP1444" t="s">
        <v>64</v>
      </c>
    </row>
    <row r="1445" spans="3:42">
      <c r="C1445" t="s">
        <v>3046</v>
      </c>
      <c r="D1445" t="s">
        <v>3047</v>
      </c>
      <c r="E1445">
        <v>1</v>
      </c>
      <c r="F1445" s="1">
        <v>1.9372336303758201E-4</v>
      </c>
      <c r="G1445">
        <v>48</v>
      </c>
      <c r="H1445" t="s">
        <v>95</v>
      </c>
      <c r="I1445" t="s">
        <v>96</v>
      </c>
      <c r="J1445" t="s">
        <v>97</v>
      </c>
      <c r="K1445">
        <v>1</v>
      </c>
      <c r="O1445" t="s">
        <v>57</v>
      </c>
      <c r="P1445" t="s">
        <v>58</v>
      </c>
      <c r="Q1445" t="s">
        <v>59</v>
      </c>
      <c r="R1445">
        <v>1</v>
      </c>
      <c r="V1445" t="s">
        <v>164</v>
      </c>
      <c r="W1445" t="s">
        <v>99</v>
      </c>
      <c r="X1445" t="s">
        <v>165</v>
      </c>
      <c r="Y1445">
        <v>1</v>
      </c>
      <c r="AC1445">
        <v>2</v>
      </c>
      <c r="AD1445">
        <v>1</v>
      </c>
      <c r="AE1445">
        <v>1</v>
      </c>
      <c r="AF1445">
        <v>3</v>
      </c>
      <c r="AG1445">
        <v>6</v>
      </c>
      <c r="AH1445">
        <v>5</v>
      </c>
      <c r="AI1445">
        <v>33</v>
      </c>
      <c r="AJ1445">
        <v>48</v>
      </c>
      <c r="AK1445">
        <v>49</v>
      </c>
      <c r="AL1445">
        <v>57</v>
      </c>
      <c r="AM1445">
        <v>63</v>
      </c>
      <c r="AN1445">
        <v>1</v>
      </c>
      <c r="AO1445" t="s">
        <v>63</v>
      </c>
      <c r="AP1445" t="s">
        <v>64</v>
      </c>
    </row>
    <row r="1446" spans="3:42">
      <c r="C1446" t="s">
        <v>3048</v>
      </c>
      <c r="D1446" t="s">
        <v>3049</v>
      </c>
      <c r="E1446">
        <v>1</v>
      </c>
      <c r="F1446" s="1">
        <v>1.9372336303758201E-4</v>
      </c>
      <c r="G1446">
        <v>36</v>
      </c>
      <c r="H1446" t="s">
        <v>431</v>
      </c>
      <c r="I1446" t="s">
        <v>432</v>
      </c>
      <c r="J1446" t="s">
        <v>433</v>
      </c>
      <c r="K1446">
        <v>1</v>
      </c>
      <c r="V1446" t="s">
        <v>164</v>
      </c>
      <c r="W1446" t="s">
        <v>99</v>
      </c>
      <c r="X1446" t="s">
        <v>165</v>
      </c>
      <c r="Y1446">
        <v>1</v>
      </c>
      <c r="AC1446">
        <v>5</v>
      </c>
      <c r="AD1446">
        <v>0</v>
      </c>
      <c r="AE1446">
        <v>0</v>
      </c>
      <c r="AF1446">
        <v>0</v>
      </c>
      <c r="AG1446">
        <v>5</v>
      </c>
      <c r="AH1446">
        <v>4</v>
      </c>
      <c r="AI1446">
        <v>45</v>
      </c>
      <c r="AJ1446">
        <v>-1</v>
      </c>
      <c r="AK1446">
        <v>-1</v>
      </c>
      <c r="AL1446">
        <v>57</v>
      </c>
      <c r="AM1446">
        <v>62</v>
      </c>
      <c r="AN1446">
        <v>1</v>
      </c>
      <c r="AO1446" t="s">
        <v>63</v>
      </c>
      <c r="AP1446" t="s">
        <v>362</v>
      </c>
    </row>
    <row r="1447" spans="3:42">
      <c r="C1447" t="s">
        <v>3050</v>
      </c>
      <c r="D1447" t="s">
        <v>3051</v>
      </c>
      <c r="E1447">
        <v>1</v>
      </c>
      <c r="F1447" s="1">
        <v>1.9372336303758201E-4</v>
      </c>
      <c r="G1447">
        <v>42</v>
      </c>
      <c r="H1447" t="s">
        <v>157</v>
      </c>
      <c r="I1447" t="s">
        <v>158</v>
      </c>
      <c r="J1447" t="s">
        <v>157</v>
      </c>
      <c r="N1447" t="s">
        <v>159</v>
      </c>
      <c r="O1447" t="s">
        <v>183</v>
      </c>
      <c r="P1447" t="s">
        <v>124</v>
      </c>
      <c r="Q1447" t="s">
        <v>123</v>
      </c>
      <c r="R1447">
        <v>1</v>
      </c>
      <c r="V1447" t="s">
        <v>164</v>
      </c>
      <c r="W1447" t="s">
        <v>99</v>
      </c>
      <c r="X1447" t="s">
        <v>165</v>
      </c>
      <c r="Y1447">
        <v>1</v>
      </c>
      <c r="AC1447">
        <v>6</v>
      </c>
      <c r="AD1447">
        <v>2</v>
      </c>
      <c r="AE1447">
        <v>8</v>
      </c>
      <c r="AF1447">
        <v>0</v>
      </c>
      <c r="AG1447">
        <v>1</v>
      </c>
      <c r="AH1447">
        <v>3</v>
      </c>
      <c r="AI1447">
        <v>39</v>
      </c>
      <c r="AJ1447">
        <v>50</v>
      </c>
      <c r="AK1447">
        <v>52</v>
      </c>
      <c r="AL1447">
        <v>60</v>
      </c>
      <c r="AM1447">
        <v>61</v>
      </c>
      <c r="AN1447">
        <v>1</v>
      </c>
      <c r="AO1447" t="s">
        <v>63</v>
      </c>
      <c r="AP1447" t="s">
        <v>64</v>
      </c>
    </row>
    <row r="1448" spans="3:42">
      <c r="C1448" t="s">
        <v>3052</v>
      </c>
      <c r="D1448" t="s">
        <v>3053</v>
      </c>
      <c r="E1448">
        <v>1</v>
      </c>
      <c r="F1448" s="1">
        <v>1.9372336303758201E-4</v>
      </c>
      <c r="G1448">
        <v>42</v>
      </c>
      <c r="H1448" t="s">
        <v>79</v>
      </c>
      <c r="I1448" t="s">
        <v>80</v>
      </c>
      <c r="J1448" t="s">
        <v>81</v>
      </c>
      <c r="K1448">
        <v>1</v>
      </c>
      <c r="O1448" t="s">
        <v>57</v>
      </c>
      <c r="P1448" t="s">
        <v>58</v>
      </c>
      <c r="Q1448" t="s">
        <v>59</v>
      </c>
      <c r="R1448">
        <v>1</v>
      </c>
      <c r="V1448" t="s">
        <v>70</v>
      </c>
      <c r="W1448" t="s">
        <v>61</v>
      </c>
      <c r="X1448" t="s">
        <v>71</v>
      </c>
      <c r="Y1448">
        <v>1</v>
      </c>
      <c r="AC1448">
        <v>4</v>
      </c>
      <c r="AD1448">
        <v>0</v>
      </c>
      <c r="AE1448">
        <v>2</v>
      </c>
      <c r="AF1448">
        <v>3</v>
      </c>
      <c r="AG1448">
        <v>7</v>
      </c>
      <c r="AH1448">
        <v>5</v>
      </c>
      <c r="AI1448">
        <v>39</v>
      </c>
      <c r="AJ1448">
        <v>-1</v>
      </c>
      <c r="AK1448">
        <v>52</v>
      </c>
      <c r="AL1448">
        <v>59</v>
      </c>
      <c r="AM1448">
        <v>66</v>
      </c>
      <c r="AN1448">
        <v>1</v>
      </c>
      <c r="AO1448" t="s">
        <v>63</v>
      </c>
      <c r="AP1448" t="s">
        <v>64</v>
      </c>
    </row>
    <row r="1449" spans="3:42">
      <c r="C1449" t="s">
        <v>3054</v>
      </c>
      <c r="D1449" t="s">
        <v>3055</v>
      </c>
      <c r="E1449">
        <v>1</v>
      </c>
      <c r="F1449" s="1">
        <v>1.9372336303758201E-4</v>
      </c>
      <c r="G1449">
        <v>39</v>
      </c>
      <c r="H1449" t="s">
        <v>67</v>
      </c>
      <c r="I1449" t="s">
        <v>68</v>
      </c>
      <c r="J1449" t="s">
        <v>69</v>
      </c>
      <c r="K1449">
        <v>1</v>
      </c>
      <c r="S1449" t="s">
        <v>89</v>
      </c>
      <c r="T1449" t="s">
        <v>90</v>
      </c>
      <c r="V1449" t="s">
        <v>70</v>
      </c>
      <c r="W1449" t="s">
        <v>61</v>
      </c>
      <c r="X1449" t="s">
        <v>71</v>
      </c>
      <c r="Y1449">
        <v>1</v>
      </c>
      <c r="AC1449">
        <v>4</v>
      </c>
      <c r="AD1449">
        <v>5</v>
      </c>
      <c r="AE1449">
        <v>8</v>
      </c>
      <c r="AF1449">
        <v>0</v>
      </c>
      <c r="AG1449">
        <v>1</v>
      </c>
      <c r="AH1449">
        <v>4</v>
      </c>
      <c r="AI1449">
        <v>42</v>
      </c>
      <c r="AJ1449">
        <v>55</v>
      </c>
      <c r="AK1449">
        <v>60</v>
      </c>
      <c r="AL1449">
        <v>64</v>
      </c>
      <c r="AM1449">
        <v>65</v>
      </c>
      <c r="AN1449">
        <v>1</v>
      </c>
      <c r="AO1449" t="s">
        <v>63</v>
      </c>
      <c r="AP1449" t="s">
        <v>64</v>
      </c>
    </row>
    <row r="1450" spans="3:42">
      <c r="C1450" t="s">
        <v>3056</v>
      </c>
      <c r="E1450">
        <v>1</v>
      </c>
      <c r="F1450" s="1">
        <v>1.9372336303758201E-4</v>
      </c>
      <c r="G1450">
        <v>43</v>
      </c>
      <c r="H1450" t="s">
        <v>489</v>
      </c>
      <c r="I1450" t="s">
        <v>490</v>
      </c>
      <c r="J1450" t="s">
        <v>491</v>
      </c>
      <c r="K1450">
        <v>1</v>
      </c>
      <c r="S1450" t="s">
        <v>89</v>
      </c>
      <c r="T1450" t="s">
        <v>90</v>
      </c>
      <c r="V1450" t="s">
        <v>70</v>
      </c>
      <c r="W1450" t="s">
        <v>61</v>
      </c>
      <c r="X1450" t="s">
        <v>71</v>
      </c>
      <c r="Y1450">
        <v>1</v>
      </c>
      <c r="AC1450">
        <v>3</v>
      </c>
      <c r="AD1450">
        <v>1</v>
      </c>
      <c r="AE1450">
        <v>1</v>
      </c>
      <c r="AF1450">
        <v>7</v>
      </c>
      <c r="AG1450">
        <v>3</v>
      </c>
      <c r="AH1450">
        <v>0</v>
      </c>
      <c r="AI1450">
        <v>38</v>
      </c>
      <c r="AJ1450">
        <v>53</v>
      </c>
      <c r="AK1450">
        <v>54</v>
      </c>
      <c r="AL1450">
        <v>58</v>
      </c>
      <c r="AM1450">
        <v>61</v>
      </c>
      <c r="AN1450">
        <v>1</v>
      </c>
      <c r="AO1450" t="s">
        <v>84</v>
      </c>
      <c r="AP1450" t="s">
        <v>64</v>
      </c>
    </row>
    <row r="1451" spans="3:42">
      <c r="C1451" t="s">
        <v>3057</v>
      </c>
      <c r="D1451" t="s">
        <v>3058</v>
      </c>
      <c r="E1451">
        <v>1</v>
      </c>
      <c r="F1451" s="1">
        <v>1.9372336303758201E-4</v>
      </c>
      <c r="G1451">
        <v>39</v>
      </c>
      <c r="H1451" t="s">
        <v>157</v>
      </c>
      <c r="I1451" t="s">
        <v>158</v>
      </c>
      <c r="J1451" t="s">
        <v>157</v>
      </c>
      <c r="N1451" t="s">
        <v>159</v>
      </c>
      <c r="O1451" t="s">
        <v>57</v>
      </c>
      <c r="P1451" t="s">
        <v>58</v>
      </c>
      <c r="Q1451" t="s">
        <v>59</v>
      </c>
      <c r="R1451">
        <v>1</v>
      </c>
      <c r="V1451" t="s">
        <v>201</v>
      </c>
      <c r="W1451" t="s">
        <v>61</v>
      </c>
      <c r="X1451" t="s">
        <v>202</v>
      </c>
      <c r="Y1451">
        <v>1</v>
      </c>
      <c r="AC1451">
        <v>10</v>
      </c>
      <c r="AD1451">
        <v>5</v>
      </c>
      <c r="AE1451">
        <v>1</v>
      </c>
      <c r="AF1451">
        <v>3</v>
      </c>
      <c r="AG1451">
        <v>3</v>
      </c>
      <c r="AH1451">
        <v>7</v>
      </c>
      <c r="AI1451">
        <v>42</v>
      </c>
      <c r="AJ1451">
        <v>49</v>
      </c>
      <c r="AK1451">
        <v>54</v>
      </c>
      <c r="AL1451">
        <v>62</v>
      </c>
      <c r="AM1451">
        <v>65</v>
      </c>
      <c r="AN1451">
        <v>1</v>
      </c>
      <c r="AO1451" t="s">
        <v>63</v>
      </c>
      <c r="AP1451" t="s">
        <v>64</v>
      </c>
    </row>
    <row r="1452" spans="3:42">
      <c r="C1452" t="s">
        <v>3059</v>
      </c>
      <c r="D1452" t="s">
        <v>3060</v>
      </c>
      <c r="E1452">
        <v>1</v>
      </c>
      <c r="F1452" s="1">
        <v>1.9372336303758201E-4</v>
      </c>
      <c r="G1452">
        <v>39</v>
      </c>
      <c r="H1452" t="s">
        <v>532</v>
      </c>
      <c r="I1452" t="s">
        <v>74</v>
      </c>
      <c r="J1452" t="s">
        <v>533</v>
      </c>
      <c r="K1452">
        <v>4</v>
      </c>
      <c r="O1452" t="s">
        <v>57</v>
      </c>
      <c r="P1452" t="s">
        <v>58</v>
      </c>
      <c r="Q1452" t="s">
        <v>59</v>
      </c>
      <c r="R1452">
        <v>1</v>
      </c>
      <c r="V1452" t="s">
        <v>201</v>
      </c>
      <c r="W1452" t="s">
        <v>61</v>
      </c>
      <c r="X1452" t="s">
        <v>202</v>
      </c>
      <c r="Y1452">
        <v>1</v>
      </c>
      <c r="AC1452">
        <v>2</v>
      </c>
      <c r="AD1452">
        <v>2</v>
      </c>
      <c r="AE1452">
        <v>0</v>
      </c>
      <c r="AF1452">
        <v>3</v>
      </c>
      <c r="AG1452">
        <v>0</v>
      </c>
      <c r="AH1452">
        <v>7</v>
      </c>
      <c r="AI1452">
        <v>42</v>
      </c>
      <c r="AJ1452">
        <v>54</v>
      </c>
      <c r="AK1452">
        <v>56</v>
      </c>
      <c r="AL1452">
        <v>-1</v>
      </c>
      <c r="AM1452">
        <v>65</v>
      </c>
      <c r="AN1452">
        <v>1</v>
      </c>
      <c r="AO1452" t="s">
        <v>63</v>
      </c>
      <c r="AP1452" t="s">
        <v>64</v>
      </c>
    </row>
    <row r="1453" spans="3:42">
      <c r="C1453" t="s">
        <v>3061</v>
      </c>
      <c r="D1453" t="s">
        <v>3062</v>
      </c>
      <c r="E1453">
        <v>1</v>
      </c>
      <c r="F1453" s="1">
        <v>1.9372336303758201E-4</v>
      </c>
      <c r="G1453">
        <v>45</v>
      </c>
      <c r="H1453" t="s">
        <v>431</v>
      </c>
      <c r="I1453" t="s">
        <v>432</v>
      </c>
      <c r="J1453" t="s">
        <v>433</v>
      </c>
      <c r="K1453">
        <v>1</v>
      </c>
      <c r="O1453" t="s">
        <v>57</v>
      </c>
      <c r="P1453" t="s">
        <v>58</v>
      </c>
      <c r="Q1453" t="s">
        <v>59</v>
      </c>
      <c r="R1453">
        <v>1</v>
      </c>
      <c r="V1453" t="s">
        <v>201</v>
      </c>
      <c r="W1453" t="s">
        <v>61</v>
      </c>
      <c r="X1453" t="s">
        <v>202</v>
      </c>
      <c r="Y1453">
        <v>1</v>
      </c>
      <c r="AC1453">
        <v>6</v>
      </c>
      <c r="AD1453">
        <v>5</v>
      </c>
      <c r="AE1453">
        <v>0</v>
      </c>
      <c r="AF1453">
        <v>5</v>
      </c>
      <c r="AG1453">
        <v>7</v>
      </c>
      <c r="AH1453">
        <v>8</v>
      </c>
      <c r="AI1453">
        <v>36</v>
      </c>
      <c r="AJ1453">
        <v>47</v>
      </c>
      <c r="AK1453">
        <v>52</v>
      </c>
      <c r="AL1453">
        <v>59</v>
      </c>
      <c r="AM1453">
        <v>66</v>
      </c>
      <c r="AN1453">
        <v>1</v>
      </c>
      <c r="AO1453" t="s">
        <v>63</v>
      </c>
      <c r="AP1453" t="s">
        <v>64</v>
      </c>
    </row>
    <row r="1454" spans="3:42">
      <c r="C1454" t="s">
        <v>3063</v>
      </c>
      <c r="D1454" t="s">
        <v>3064</v>
      </c>
      <c r="E1454">
        <v>1</v>
      </c>
      <c r="F1454" s="1">
        <v>1.9372336303758201E-4</v>
      </c>
      <c r="G1454">
        <v>39</v>
      </c>
      <c r="H1454" t="s">
        <v>113</v>
      </c>
      <c r="I1454" t="s">
        <v>114</v>
      </c>
      <c r="J1454" t="s">
        <v>115</v>
      </c>
      <c r="K1454">
        <v>1</v>
      </c>
      <c r="S1454" t="s">
        <v>89</v>
      </c>
      <c r="T1454" t="s">
        <v>90</v>
      </c>
      <c r="V1454" t="s">
        <v>201</v>
      </c>
      <c r="W1454" t="s">
        <v>61</v>
      </c>
      <c r="X1454" t="s">
        <v>202</v>
      </c>
      <c r="Y1454">
        <v>1</v>
      </c>
      <c r="AC1454">
        <v>4</v>
      </c>
      <c r="AD1454">
        <v>1</v>
      </c>
      <c r="AE1454">
        <v>0</v>
      </c>
      <c r="AF1454">
        <v>7</v>
      </c>
      <c r="AG1454">
        <v>8</v>
      </c>
      <c r="AH1454">
        <v>8</v>
      </c>
      <c r="AI1454">
        <v>42</v>
      </c>
      <c r="AJ1454">
        <v>52</v>
      </c>
      <c r="AK1454">
        <v>53</v>
      </c>
      <c r="AL1454">
        <v>58</v>
      </c>
      <c r="AM1454">
        <v>66</v>
      </c>
      <c r="AN1454">
        <v>1</v>
      </c>
      <c r="AO1454" t="s">
        <v>63</v>
      </c>
      <c r="AP1454" t="s">
        <v>64</v>
      </c>
    </row>
    <row r="1455" spans="3:42">
      <c r="C1455" t="s">
        <v>3065</v>
      </c>
      <c r="D1455" t="s">
        <v>3066</v>
      </c>
      <c r="E1455">
        <v>1</v>
      </c>
      <c r="F1455" s="1">
        <v>1.9372336303758201E-4</v>
      </c>
      <c r="G1455">
        <v>45</v>
      </c>
      <c r="H1455" t="s">
        <v>67</v>
      </c>
      <c r="I1455" t="s">
        <v>68</v>
      </c>
      <c r="J1455" t="s">
        <v>69</v>
      </c>
      <c r="K1455">
        <v>1</v>
      </c>
      <c r="O1455" t="s">
        <v>183</v>
      </c>
      <c r="P1455" t="s">
        <v>124</v>
      </c>
      <c r="Q1455" t="s">
        <v>123</v>
      </c>
      <c r="R1455">
        <v>1</v>
      </c>
      <c r="V1455" t="s">
        <v>201</v>
      </c>
      <c r="W1455" t="s">
        <v>61</v>
      </c>
      <c r="X1455" t="s">
        <v>202</v>
      </c>
      <c r="Y1455">
        <v>1</v>
      </c>
      <c r="AC1455">
        <v>1</v>
      </c>
      <c r="AD1455">
        <v>3</v>
      </c>
      <c r="AE1455">
        <v>7</v>
      </c>
      <c r="AF1455">
        <v>3</v>
      </c>
      <c r="AG1455">
        <v>5</v>
      </c>
      <c r="AH1455">
        <v>8</v>
      </c>
      <c r="AI1455">
        <v>36</v>
      </c>
      <c r="AJ1455">
        <v>52</v>
      </c>
      <c r="AK1455">
        <v>55</v>
      </c>
      <c r="AL1455">
        <v>61</v>
      </c>
      <c r="AM1455">
        <v>66</v>
      </c>
      <c r="AN1455">
        <v>1</v>
      </c>
      <c r="AO1455" t="s">
        <v>63</v>
      </c>
      <c r="AP1455" t="s">
        <v>64</v>
      </c>
    </row>
    <row r="1456" spans="3:42">
      <c r="C1456" t="s">
        <v>3067</v>
      </c>
      <c r="D1456" t="s">
        <v>3068</v>
      </c>
      <c r="E1456">
        <v>1</v>
      </c>
      <c r="F1456" s="1">
        <v>1.9372336303758201E-4</v>
      </c>
      <c r="G1456">
        <v>33</v>
      </c>
      <c r="H1456" t="s">
        <v>324</v>
      </c>
      <c r="I1456" t="s">
        <v>96</v>
      </c>
      <c r="J1456" t="s">
        <v>324</v>
      </c>
      <c r="N1456" t="s">
        <v>159</v>
      </c>
      <c r="S1456" t="s">
        <v>89</v>
      </c>
      <c r="T1456" t="s">
        <v>90</v>
      </c>
      <c r="V1456" t="s">
        <v>82</v>
      </c>
      <c r="W1456" t="s">
        <v>61</v>
      </c>
      <c r="X1456" t="s">
        <v>83</v>
      </c>
      <c r="Y1456">
        <v>1</v>
      </c>
      <c r="AC1456">
        <v>6</v>
      </c>
      <c r="AD1456">
        <v>4</v>
      </c>
      <c r="AE1456">
        <v>5</v>
      </c>
      <c r="AF1456">
        <v>4</v>
      </c>
      <c r="AG1456">
        <v>1</v>
      </c>
      <c r="AH1456">
        <v>8</v>
      </c>
      <c r="AI1456">
        <v>48</v>
      </c>
      <c r="AJ1456">
        <v>59</v>
      </c>
      <c r="AK1456">
        <v>63</v>
      </c>
      <c r="AL1456">
        <v>66</v>
      </c>
      <c r="AM1456">
        <v>67</v>
      </c>
      <c r="AN1456">
        <v>1</v>
      </c>
      <c r="AO1456" t="s">
        <v>311</v>
      </c>
      <c r="AP1456" t="s">
        <v>64</v>
      </c>
    </row>
    <row r="1457" spans="3:42">
      <c r="C1457" t="s">
        <v>3069</v>
      </c>
      <c r="E1457">
        <v>2</v>
      </c>
      <c r="F1457" s="1">
        <v>3.8744672607516403E-4</v>
      </c>
      <c r="G1457">
        <v>52</v>
      </c>
      <c r="H1457" t="s">
        <v>384</v>
      </c>
      <c r="I1457" t="s">
        <v>138</v>
      </c>
      <c r="J1457" t="s">
        <v>385</v>
      </c>
      <c r="K1457">
        <v>1</v>
      </c>
      <c r="O1457" t="s">
        <v>57</v>
      </c>
      <c r="P1457" t="s">
        <v>58</v>
      </c>
      <c r="Q1457" t="s">
        <v>59</v>
      </c>
      <c r="R1457">
        <v>1</v>
      </c>
      <c r="V1457" t="s">
        <v>121</v>
      </c>
      <c r="W1457" t="s">
        <v>61</v>
      </c>
      <c r="X1457" t="s">
        <v>62</v>
      </c>
      <c r="Y1457">
        <v>1</v>
      </c>
      <c r="AC1457">
        <v>2</v>
      </c>
      <c r="AD1457">
        <v>3</v>
      </c>
      <c r="AE1457">
        <v>1</v>
      </c>
      <c r="AF1457">
        <v>5</v>
      </c>
      <c r="AG1457">
        <v>4</v>
      </c>
      <c r="AH1457">
        <v>1</v>
      </c>
      <c r="AI1457">
        <v>29</v>
      </c>
      <c r="AJ1457">
        <v>44</v>
      </c>
      <c r="AK1457">
        <v>47</v>
      </c>
      <c r="AL1457">
        <v>53</v>
      </c>
      <c r="AM1457">
        <v>57</v>
      </c>
      <c r="AN1457">
        <v>2</v>
      </c>
      <c r="AO1457" t="s">
        <v>84</v>
      </c>
      <c r="AP1457" t="s">
        <v>64</v>
      </c>
    </row>
    <row r="1458" spans="3:42">
      <c r="C1458" t="s">
        <v>3070</v>
      </c>
      <c r="D1458" t="s">
        <v>3071</v>
      </c>
      <c r="E1458">
        <v>1</v>
      </c>
      <c r="F1458" s="1">
        <v>1.9372336303758201E-4</v>
      </c>
      <c r="G1458">
        <v>45</v>
      </c>
      <c r="H1458" t="s">
        <v>102</v>
      </c>
      <c r="I1458" t="s">
        <v>103</v>
      </c>
      <c r="J1458" t="s">
        <v>104</v>
      </c>
      <c r="K1458">
        <v>1</v>
      </c>
      <c r="S1458" t="s">
        <v>89</v>
      </c>
      <c r="T1458" t="s">
        <v>90</v>
      </c>
      <c r="V1458" t="s">
        <v>121</v>
      </c>
      <c r="W1458" t="s">
        <v>61</v>
      </c>
      <c r="X1458" t="s">
        <v>62</v>
      </c>
      <c r="Y1458">
        <v>1</v>
      </c>
      <c r="AC1458">
        <v>5</v>
      </c>
      <c r="AD1458">
        <v>5</v>
      </c>
      <c r="AE1458">
        <v>6</v>
      </c>
      <c r="AF1458">
        <v>0</v>
      </c>
      <c r="AG1458">
        <v>8</v>
      </c>
      <c r="AH1458">
        <v>11</v>
      </c>
      <c r="AI1458">
        <v>36</v>
      </c>
      <c r="AJ1458">
        <v>48</v>
      </c>
      <c r="AK1458">
        <v>53</v>
      </c>
      <c r="AL1458">
        <v>59</v>
      </c>
      <c r="AM1458">
        <v>67</v>
      </c>
      <c r="AN1458">
        <v>1</v>
      </c>
      <c r="AO1458" t="s">
        <v>63</v>
      </c>
      <c r="AP1458" t="s">
        <v>64</v>
      </c>
    </row>
    <row r="1459" spans="3:42">
      <c r="C1459" t="s">
        <v>3072</v>
      </c>
      <c r="D1459" t="s">
        <v>3073</v>
      </c>
      <c r="E1459">
        <v>2</v>
      </c>
      <c r="F1459" s="1">
        <v>3.8744672607516403E-4</v>
      </c>
      <c r="G1459">
        <v>42</v>
      </c>
      <c r="H1459" t="s">
        <v>152</v>
      </c>
      <c r="I1459" t="s">
        <v>153</v>
      </c>
      <c r="J1459" t="s">
        <v>154</v>
      </c>
      <c r="K1459">
        <v>1</v>
      </c>
      <c r="S1459" t="s">
        <v>89</v>
      </c>
      <c r="T1459" t="s">
        <v>90</v>
      </c>
      <c r="V1459" t="s">
        <v>76</v>
      </c>
      <c r="W1459" t="s">
        <v>61</v>
      </c>
      <c r="X1459" t="s">
        <v>77</v>
      </c>
      <c r="Y1459">
        <v>1</v>
      </c>
      <c r="AC1459">
        <v>0</v>
      </c>
      <c r="AD1459">
        <v>8</v>
      </c>
      <c r="AE1459">
        <v>5</v>
      </c>
      <c r="AF1459">
        <v>5</v>
      </c>
      <c r="AG1459">
        <v>0</v>
      </c>
      <c r="AH1459">
        <v>5</v>
      </c>
      <c r="AI1459">
        <v>39</v>
      </c>
      <c r="AJ1459">
        <v>56</v>
      </c>
      <c r="AK1459">
        <v>64</v>
      </c>
      <c r="AL1459">
        <v>-1</v>
      </c>
      <c r="AM1459">
        <v>66</v>
      </c>
      <c r="AN1459">
        <v>2</v>
      </c>
      <c r="AO1459" t="s">
        <v>63</v>
      </c>
      <c r="AP1459" t="s">
        <v>64</v>
      </c>
    </row>
    <row r="1460" spans="3:42">
      <c r="C1460" t="s">
        <v>3074</v>
      </c>
      <c r="D1460" t="s">
        <v>3075</v>
      </c>
      <c r="E1460">
        <v>2</v>
      </c>
      <c r="F1460" s="1">
        <v>3.8744672607516403E-4</v>
      </c>
      <c r="G1460">
        <v>42</v>
      </c>
      <c r="H1460" t="s">
        <v>130</v>
      </c>
      <c r="I1460" t="s">
        <v>131</v>
      </c>
      <c r="J1460" t="s">
        <v>132</v>
      </c>
      <c r="K1460">
        <v>1</v>
      </c>
      <c r="S1460" t="s">
        <v>89</v>
      </c>
      <c r="T1460" t="s">
        <v>90</v>
      </c>
      <c r="V1460" t="s">
        <v>76</v>
      </c>
      <c r="W1460" t="s">
        <v>61</v>
      </c>
      <c r="X1460" t="s">
        <v>77</v>
      </c>
      <c r="Y1460">
        <v>1</v>
      </c>
      <c r="AC1460">
        <v>0</v>
      </c>
      <c r="AD1460">
        <v>1</v>
      </c>
      <c r="AE1460">
        <v>0</v>
      </c>
      <c r="AF1460">
        <v>7</v>
      </c>
      <c r="AG1460">
        <v>4</v>
      </c>
      <c r="AH1460">
        <v>4</v>
      </c>
      <c r="AI1460">
        <v>39</v>
      </c>
      <c r="AJ1460">
        <v>55</v>
      </c>
      <c r="AK1460">
        <v>56</v>
      </c>
      <c r="AL1460">
        <v>61</v>
      </c>
      <c r="AM1460">
        <v>65</v>
      </c>
      <c r="AN1460">
        <v>2</v>
      </c>
      <c r="AO1460" t="s">
        <v>63</v>
      </c>
      <c r="AP1460" t="s">
        <v>64</v>
      </c>
    </row>
    <row r="1461" spans="3:42">
      <c r="C1461" t="s">
        <v>3076</v>
      </c>
      <c r="D1461" t="s">
        <v>3077</v>
      </c>
      <c r="E1461">
        <v>1</v>
      </c>
      <c r="F1461" s="1">
        <v>1.9372336303758201E-4</v>
      </c>
      <c r="G1461">
        <v>51</v>
      </c>
      <c r="H1461" t="s">
        <v>790</v>
      </c>
      <c r="I1461" t="s">
        <v>146</v>
      </c>
      <c r="J1461" t="s">
        <v>791</v>
      </c>
      <c r="K1461">
        <v>1</v>
      </c>
      <c r="O1461" t="s">
        <v>57</v>
      </c>
      <c r="P1461" t="s">
        <v>58</v>
      </c>
      <c r="Q1461" t="s">
        <v>59</v>
      </c>
      <c r="R1461">
        <v>1</v>
      </c>
      <c r="V1461" t="s">
        <v>76</v>
      </c>
      <c r="W1461" t="s">
        <v>61</v>
      </c>
      <c r="X1461" t="s">
        <v>77</v>
      </c>
      <c r="Y1461">
        <v>1</v>
      </c>
      <c r="AC1461">
        <v>0</v>
      </c>
      <c r="AD1461">
        <v>5</v>
      </c>
      <c r="AE1461">
        <v>8</v>
      </c>
      <c r="AF1461">
        <v>0</v>
      </c>
      <c r="AG1461">
        <v>10</v>
      </c>
      <c r="AH1461">
        <v>4</v>
      </c>
      <c r="AI1461">
        <v>30</v>
      </c>
      <c r="AJ1461">
        <v>46</v>
      </c>
      <c r="AK1461">
        <v>51</v>
      </c>
      <c r="AL1461">
        <v>55</v>
      </c>
      <c r="AM1461">
        <v>65</v>
      </c>
      <c r="AN1461">
        <v>1</v>
      </c>
      <c r="AO1461" t="s">
        <v>63</v>
      </c>
      <c r="AP1461" t="s">
        <v>64</v>
      </c>
    </row>
    <row r="1462" spans="3:42">
      <c r="C1462" t="s">
        <v>3078</v>
      </c>
      <c r="D1462" t="s">
        <v>3079</v>
      </c>
      <c r="E1462">
        <v>1</v>
      </c>
      <c r="F1462" s="1">
        <v>1.9372336303758201E-4</v>
      </c>
      <c r="G1462">
        <v>48</v>
      </c>
      <c r="H1462" t="s">
        <v>67</v>
      </c>
      <c r="I1462" t="s">
        <v>68</v>
      </c>
      <c r="J1462" t="s">
        <v>69</v>
      </c>
      <c r="K1462">
        <v>1</v>
      </c>
      <c r="O1462" t="s">
        <v>57</v>
      </c>
      <c r="P1462" t="s">
        <v>58</v>
      </c>
      <c r="Q1462" t="s">
        <v>59</v>
      </c>
      <c r="R1462">
        <v>1</v>
      </c>
      <c r="V1462" t="s">
        <v>76</v>
      </c>
      <c r="W1462" t="s">
        <v>61</v>
      </c>
      <c r="X1462" t="s">
        <v>77</v>
      </c>
      <c r="Y1462">
        <v>1</v>
      </c>
      <c r="AC1462">
        <v>5</v>
      </c>
      <c r="AD1462">
        <v>4</v>
      </c>
      <c r="AE1462">
        <v>2</v>
      </c>
      <c r="AF1462">
        <v>1</v>
      </c>
      <c r="AG1462">
        <v>4</v>
      </c>
      <c r="AH1462">
        <v>1</v>
      </c>
      <c r="AI1462">
        <v>33</v>
      </c>
      <c r="AJ1462">
        <v>45</v>
      </c>
      <c r="AK1462">
        <v>49</v>
      </c>
      <c r="AL1462">
        <v>58</v>
      </c>
      <c r="AM1462">
        <v>62</v>
      </c>
      <c r="AN1462">
        <v>1</v>
      </c>
      <c r="AO1462" t="s">
        <v>63</v>
      </c>
      <c r="AP1462" t="s">
        <v>64</v>
      </c>
    </row>
    <row r="1463" spans="3:42">
      <c r="C1463" t="s">
        <v>3080</v>
      </c>
      <c r="D1463" t="s">
        <v>3081</v>
      </c>
      <c r="E1463">
        <v>2</v>
      </c>
      <c r="F1463" s="1">
        <v>3.8744672607516403E-4</v>
      </c>
      <c r="G1463">
        <v>48</v>
      </c>
      <c r="H1463" t="s">
        <v>74</v>
      </c>
      <c r="I1463" t="s">
        <v>74</v>
      </c>
      <c r="M1463" t="s">
        <v>75</v>
      </c>
      <c r="O1463" t="s">
        <v>57</v>
      </c>
      <c r="P1463" t="s">
        <v>58</v>
      </c>
      <c r="Q1463" t="s">
        <v>59</v>
      </c>
      <c r="R1463">
        <v>1</v>
      </c>
      <c r="V1463" t="s">
        <v>76</v>
      </c>
      <c r="W1463" t="s">
        <v>61</v>
      </c>
      <c r="X1463" t="s">
        <v>77</v>
      </c>
      <c r="Y1463">
        <v>1</v>
      </c>
      <c r="AC1463">
        <v>0</v>
      </c>
      <c r="AD1463">
        <v>4</v>
      </c>
      <c r="AE1463">
        <v>0</v>
      </c>
      <c r="AF1463">
        <v>3</v>
      </c>
      <c r="AG1463">
        <v>7</v>
      </c>
      <c r="AH1463">
        <v>6</v>
      </c>
      <c r="AI1463">
        <v>33</v>
      </c>
      <c r="AJ1463">
        <v>47</v>
      </c>
      <c r="AK1463">
        <v>51</v>
      </c>
      <c r="AL1463">
        <v>60</v>
      </c>
      <c r="AM1463">
        <v>67</v>
      </c>
      <c r="AN1463">
        <v>2</v>
      </c>
      <c r="AO1463" t="s">
        <v>63</v>
      </c>
      <c r="AP1463" t="s">
        <v>64</v>
      </c>
    </row>
    <row r="1464" spans="3:42">
      <c r="C1464" t="s">
        <v>3082</v>
      </c>
      <c r="D1464" t="s">
        <v>3083</v>
      </c>
      <c r="E1464">
        <v>2</v>
      </c>
      <c r="F1464" s="1">
        <v>3.8744672607516403E-4</v>
      </c>
      <c r="G1464">
        <v>39</v>
      </c>
      <c r="H1464" t="s">
        <v>340</v>
      </c>
      <c r="I1464" t="s">
        <v>199</v>
      </c>
      <c r="J1464" t="s">
        <v>341</v>
      </c>
      <c r="K1464">
        <v>1</v>
      </c>
      <c r="O1464" t="s">
        <v>57</v>
      </c>
      <c r="P1464" t="s">
        <v>58</v>
      </c>
      <c r="Q1464" t="s">
        <v>59</v>
      </c>
      <c r="R1464">
        <v>1</v>
      </c>
      <c r="V1464" t="s">
        <v>76</v>
      </c>
      <c r="W1464" t="s">
        <v>61</v>
      </c>
      <c r="X1464" t="s">
        <v>77</v>
      </c>
      <c r="Y1464">
        <v>1</v>
      </c>
      <c r="AC1464">
        <v>2</v>
      </c>
      <c r="AD1464">
        <v>1</v>
      </c>
      <c r="AE1464">
        <v>2</v>
      </c>
      <c r="AF1464">
        <v>6</v>
      </c>
      <c r="AG1464">
        <v>5</v>
      </c>
      <c r="AH1464">
        <v>6</v>
      </c>
      <c r="AI1464">
        <v>42</v>
      </c>
      <c r="AJ1464">
        <v>57</v>
      </c>
      <c r="AK1464">
        <v>58</v>
      </c>
      <c r="AL1464">
        <v>62</v>
      </c>
      <c r="AM1464">
        <v>67</v>
      </c>
      <c r="AN1464">
        <v>2</v>
      </c>
      <c r="AO1464" t="s">
        <v>63</v>
      </c>
      <c r="AP1464" t="s">
        <v>64</v>
      </c>
    </row>
    <row r="1465" spans="3:42">
      <c r="C1465" t="s">
        <v>3084</v>
      </c>
      <c r="D1465" t="s">
        <v>3085</v>
      </c>
      <c r="E1465">
        <v>2</v>
      </c>
      <c r="F1465" s="1">
        <v>3.8744672607516403E-4</v>
      </c>
      <c r="G1465">
        <v>39</v>
      </c>
      <c r="H1465" t="s">
        <v>384</v>
      </c>
      <c r="I1465" t="s">
        <v>138</v>
      </c>
      <c r="J1465" t="s">
        <v>385</v>
      </c>
      <c r="K1465">
        <v>1</v>
      </c>
      <c r="O1465" t="s">
        <v>123</v>
      </c>
      <c r="P1465" t="s">
        <v>124</v>
      </c>
      <c r="Q1465" t="s">
        <v>123</v>
      </c>
      <c r="U1465" t="s">
        <v>125</v>
      </c>
      <c r="V1465" t="s">
        <v>76</v>
      </c>
      <c r="W1465" t="s">
        <v>61</v>
      </c>
      <c r="X1465" t="s">
        <v>77</v>
      </c>
      <c r="Y1465">
        <v>1</v>
      </c>
      <c r="AC1465">
        <v>4</v>
      </c>
      <c r="AD1465">
        <v>5</v>
      </c>
      <c r="AE1465">
        <v>1</v>
      </c>
      <c r="AF1465">
        <v>10</v>
      </c>
      <c r="AG1465">
        <v>4</v>
      </c>
      <c r="AH1465">
        <v>8</v>
      </c>
      <c r="AI1465">
        <v>42</v>
      </c>
      <c r="AJ1465">
        <v>55</v>
      </c>
      <c r="AK1465">
        <v>60</v>
      </c>
      <c r="AL1465">
        <v>65</v>
      </c>
      <c r="AM1465">
        <v>69</v>
      </c>
      <c r="AN1465">
        <v>2</v>
      </c>
      <c r="AO1465" t="s">
        <v>63</v>
      </c>
      <c r="AP1465" t="s">
        <v>64</v>
      </c>
    </row>
    <row r="1466" spans="3:42">
      <c r="C1466" t="s">
        <v>3086</v>
      </c>
      <c r="D1466" t="s">
        <v>2773</v>
      </c>
      <c r="E1466">
        <v>1</v>
      </c>
      <c r="F1466" s="1">
        <v>1.9372336303758201E-4</v>
      </c>
      <c r="G1466">
        <v>39</v>
      </c>
      <c r="H1466" t="s">
        <v>113</v>
      </c>
      <c r="I1466" t="s">
        <v>114</v>
      </c>
      <c r="J1466" t="s">
        <v>115</v>
      </c>
      <c r="K1466">
        <v>1</v>
      </c>
      <c r="O1466" t="s">
        <v>57</v>
      </c>
      <c r="P1466" t="s">
        <v>58</v>
      </c>
      <c r="Q1466" t="s">
        <v>59</v>
      </c>
      <c r="R1466">
        <v>1</v>
      </c>
      <c r="V1466" t="s">
        <v>76</v>
      </c>
      <c r="W1466" t="s">
        <v>61</v>
      </c>
      <c r="X1466" t="s">
        <v>77</v>
      </c>
      <c r="Y1466">
        <v>1</v>
      </c>
      <c r="AC1466">
        <v>4</v>
      </c>
      <c r="AD1466">
        <v>6</v>
      </c>
      <c r="AE1466">
        <v>4</v>
      </c>
      <c r="AF1466">
        <v>2</v>
      </c>
      <c r="AG1466">
        <v>5</v>
      </c>
      <c r="AH1466">
        <v>8</v>
      </c>
      <c r="AI1466">
        <v>42</v>
      </c>
      <c r="AJ1466">
        <v>52</v>
      </c>
      <c r="AK1466">
        <v>58</v>
      </c>
      <c r="AL1466">
        <v>64</v>
      </c>
      <c r="AM1466">
        <v>69</v>
      </c>
      <c r="AN1466">
        <v>1</v>
      </c>
      <c r="AO1466" t="s">
        <v>63</v>
      </c>
      <c r="AP1466" t="s">
        <v>64</v>
      </c>
    </row>
    <row r="1467" spans="3:42">
      <c r="C1467" t="s">
        <v>3087</v>
      </c>
      <c r="D1467" t="s">
        <v>3088</v>
      </c>
      <c r="E1467">
        <v>1</v>
      </c>
      <c r="F1467" s="1">
        <v>1.9372336303758201E-4</v>
      </c>
      <c r="G1467">
        <v>48</v>
      </c>
      <c r="H1467" t="s">
        <v>1011</v>
      </c>
      <c r="I1467" t="s">
        <v>138</v>
      </c>
      <c r="J1467" t="s">
        <v>1012</v>
      </c>
      <c r="K1467">
        <v>2</v>
      </c>
      <c r="S1467" t="s">
        <v>89</v>
      </c>
      <c r="T1467" t="s">
        <v>90</v>
      </c>
      <c r="V1467" t="s">
        <v>76</v>
      </c>
      <c r="W1467" t="s">
        <v>61</v>
      </c>
      <c r="X1467" t="s">
        <v>77</v>
      </c>
      <c r="Y1467">
        <v>1</v>
      </c>
      <c r="AC1467">
        <v>0</v>
      </c>
      <c r="AD1467">
        <v>5</v>
      </c>
      <c r="AE1467">
        <v>0</v>
      </c>
      <c r="AF1467">
        <v>7</v>
      </c>
      <c r="AG1467">
        <v>15</v>
      </c>
      <c r="AH1467">
        <v>12</v>
      </c>
      <c r="AI1467">
        <v>33</v>
      </c>
      <c r="AJ1467">
        <v>48</v>
      </c>
      <c r="AK1467">
        <v>53</v>
      </c>
      <c r="AL1467">
        <v>58</v>
      </c>
      <c r="AM1467">
        <v>73</v>
      </c>
      <c r="AN1467">
        <v>1</v>
      </c>
      <c r="AO1467" t="s">
        <v>63</v>
      </c>
      <c r="AP1467" t="s">
        <v>64</v>
      </c>
    </row>
    <row r="1468" spans="3:42">
      <c r="C1468" t="s">
        <v>3089</v>
      </c>
      <c r="D1468" t="s">
        <v>3090</v>
      </c>
      <c r="E1468">
        <v>1</v>
      </c>
      <c r="F1468" s="1">
        <v>1.9372336303758201E-4</v>
      </c>
      <c r="G1468">
        <v>48</v>
      </c>
      <c r="H1468" t="s">
        <v>192</v>
      </c>
      <c r="I1468" t="s">
        <v>96</v>
      </c>
      <c r="J1468" t="s">
        <v>192</v>
      </c>
      <c r="N1468" t="s">
        <v>125</v>
      </c>
      <c r="O1468" t="s">
        <v>123</v>
      </c>
      <c r="P1468" t="s">
        <v>124</v>
      </c>
      <c r="Q1468" t="s">
        <v>123</v>
      </c>
      <c r="U1468" t="s">
        <v>125</v>
      </c>
      <c r="V1468" t="s">
        <v>141</v>
      </c>
      <c r="W1468" t="s">
        <v>99</v>
      </c>
      <c r="X1468" t="s">
        <v>142</v>
      </c>
      <c r="Y1468">
        <v>1</v>
      </c>
      <c r="AC1468">
        <v>5</v>
      </c>
      <c r="AD1468">
        <v>6</v>
      </c>
      <c r="AE1468">
        <v>0</v>
      </c>
      <c r="AF1468">
        <v>5</v>
      </c>
      <c r="AG1468">
        <v>9</v>
      </c>
      <c r="AH1468">
        <v>9</v>
      </c>
      <c r="AI1468">
        <v>33</v>
      </c>
      <c r="AJ1468">
        <v>45</v>
      </c>
      <c r="AK1468">
        <v>51</v>
      </c>
      <c r="AL1468">
        <v>62</v>
      </c>
      <c r="AM1468">
        <v>71</v>
      </c>
      <c r="AN1468">
        <v>1</v>
      </c>
      <c r="AO1468" t="s">
        <v>63</v>
      </c>
      <c r="AP1468" t="s">
        <v>64</v>
      </c>
    </row>
    <row r="1469" spans="3:42">
      <c r="C1469" t="s">
        <v>3091</v>
      </c>
      <c r="E1469">
        <v>1</v>
      </c>
      <c r="F1469" s="1">
        <v>1.9372336303758201E-4</v>
      </c>
      <c r="G1469">
        <v>47</v>
      </c>
      <c r="H1469" t="s">
        <v>696</v>
      </c>
      <c r="I1469" t="s">
        <v>180</v>
      </c>
      <c r="J1469" t="s">
        <v>697</v>
      </c>
      <c r="K1469">
        <v>1</v>
      </c>
      <c r="S1469" t="s">
        <v>89</v>
      </c>
      <c r="T1469" t="s">
        <v>90</v>
      </c>
      <c r="V1469" t="s">
        <v>141</v>
      </c>
      <c r="W1469" t="s">
        <v>99</v>
      </c>
      <c r="X1469" t="s">
        <v>142</v>
      </c>
      <c r="Y1469">
        <v>1</v>
      </c>
      <c r="AC1469">
        <v>0</v>
      </c>
      <c r="AD1469">
        <v>10</v>
      </c>
      <c r="AE1469">
        <v>2</v>
      </c>
      <c r="AF1469">
        <v>6</v>
      </c>
      <c r="AG1469">
        <v>6</v>
      </c>
      <c r="AH1469">
        <v>9</v>
      </c>
      <c r="AI1469">
        <v>34</v>
      </c>
      <c r="AJ1469">
        <v>51</v>
      </c>
      <c r="AK1469">
        <v>61</v>
      </c>
      <c r="AL1469">
        <v>65</v>
      </c>
      <c r="AM1469">
        <v>71</v>
      </c>
      <c r="AN1469">
        <v>1</v>
      </c>
      <c r="AO1469" t="s">
        <v>84</v>
      </c>
      <c r="AP1469" t="s">
        <v>64</v>
      </c>
    </row>
    <row r="1470" spans="3:42">
      <c r="C1470" t="s">
        <v>3092</v>
      </c>
      <c r="D1470" t="s">
        <v>3093</v>
      </c>
      <c r="E1470">
        <v>1</v>
      </c>
      <c r="F1470" s="1">
        <v>1.9372336303758201E-4</v>
      </c>
      <c r="G1470">
        <v>45</v>
      </c>
      <c r="H1470" t="s">
        <v>152</v>
      </c>
      <c r="I1470" t="s">
        <v>153</v>
      </c>
      <c r="J1470" t="s">
        <v>154</v>
      </c>
      <c r="K1470">
        <v>1</v>
      </c>
      <c r="O1470" t="s">
        <v>57</v>
      </c>
      <c r="P1470" t="s">
        <v>58</v>
      </c>
      <c r="Q1470" t="s">
        <v>59</v>
      </c>
      <c r="R1470">
        <v>1</v>
      </c>
      <c r="V1470" t="s">
        <v>141</v>
      </c>
      <c r="W1470" t="s">
        <v>99</v>
      </c>
      <c r="X1470" t="s">
        <v>142</v>
      </c>
      <c r="Y1470">
        <v>1</v>
      </c>
      <c r="AC1470">
        <v>5</v>
      </c>
      <c r="AD1470">
        <v>4</v>
      </c>
      <c r="AE1470">
        <v>0</v>
      </c>
      <c r="AF1470">
        <v>2</v>
      </c>
      <c r="AG1470">
        <v>7</v>
      </c>
      <c r="AH1470">
        <v>7</v>
      </c>
      <c r="AI1470">
        <v>36</v>
      </c>
      <c r="AJ1470">
        <v>48</v>
      </c>
      <c r="AK1470">
        <v>52</v>
      </c>
      <c r="AL1470">
        <v>62</v>
      </c>
      <c r="AM1470">
        <v>69</v>
      </c>
      <c r="AN1470">
        <v>1</v>
      </c>
      <c r="AO1470" t="s">
        <v>63</v>
      </c>
      <c r="AP1470" t="s">
        <v>64</v>
      </c>
    </row>
    <row r="1471" spans="3:42">
      <c r="C1471" t="s">
        <v>3094</v>
      </c>
      <c r="E1471">
        <v>1</v>
      </c>
      <c r="F1471" s="1">
        <v>1.9372336303758201E-4</v>
      </c>
      <c r="G1471">
        <v>31</v>
      </c>
      <c r="H1471" t="s">
        <v>137</v>
      </c>
      <c r="I1471" t="s">
        <v>138</v>
      </c>
      <c r="J1471" t="s">
        <v>139</v>
      </c>
      <c r="K1471">
        <v>1</v>
      </c>
      <c r="O1471" t="s">
        <v>123</v>
      </c>
      <c r="P1471" t="s">
        <v>124</v>
      </c>
      <c r="Q1471" t="s">
        <v>123</v>
      </c>
      <c r="U1471" t="s">
        <v>125</v>
      </c>
      <c r="V1471" t="s">
        <v>141</v>
      </c>
      <c r="W1471" t="s">
        <v>99</v>
      </c>
      <c r="X1471" t="s">
        <v>142</v>
      </c>
      <c r="Y1471">
        <v>1</v>
      </c>
      <c r="AC1471">
        <v>6</v>
      </c>
      <c r="AD1471">
        <v>3</v>
      </c>
      <c r="AE1471">
        <v>8</v>
      </c>
      <c r="AF1471">
        <v>4</v>
      </c>
      <c r="AG1471">
        <v>0</v>
      </c>
      <c r="AH1471">
        <v>6</v>
      </c>
      <c r="AI1471">
        <v>50</v>
      </c>
      <c r="AJ1471">
        <v>61</v>
      </c>
      <c r="AK1471">
        <v>64</v>
      </c>
      <c r="AL1471">
        <v>-1</v>
      </c>
      <c r="AM1471">
        <v>68</v>
      </c>
      <c r="AN1471">
        <v>1</v>
      </c>
      <c r="AO1471" t="s">
        <v>84</v>
      </c>
      <c r="AP1471" t="s">
        <v>64</v>
      </c>
    </row>
    <row r="1472" spans="3:42">
      <c r="C1472" t="s">
        <v>3095</v>
      </c>
      <c r="D1472" t="s">
        <v>3096</v>
      </c>
      <c r="E1472">
        <v>1</v>
      </c>
      <c r="F1472" s="1">
        <v>1.9372336303758201E-4</v>
      </c>
      <c r="G1472">
        <v>39</v>
      </c>
      <c r="H1472" t="s">
        <v>357</v>
      </c>
      <c r="I1472" t="s">
        <v>358</v>
      </c>
      <c r="J1472" t="s">
        <v>359</v>
      </c>
      <c r="K1472">
        <v>2</v>
      </c>
      <c r="O1472" t="s">
        <v>123</v>
      </c>
      <c r="P1472" t="s">
        <v>124</v>
      </c>
      <c r="Q1472" t="s">
        <v>123</v>
      </c>
      <c r="U1472" t="s">
        <v>125</v>
      </c>
      <c r="V1472" t="s">
        <v>141</v>
      </c>
      <c r="W1472" t="s">
        <v>99</v>
      </c>
      <c r="X1472" t="s">
        <v>142</v>
      </c>
      <c r="Y1472">
        <v>1</v>
      </c>
      <c r="AC1472">
        <v>3</v>
      </c>
      <c r="AD1472">
        <v>7</v>
      </c>
      <c r="AE1472">
        <v>4</v>
      </c>
      <c r="AF1472">
        <v>8</v>
      </c>
      <c r="AG1472">
        <v>1</v>
      </c>
      <c r="AH1472">
        <v>6</v>
      </c>
      <c r="AI1472">
        <v>42</v>
      </c>
      <c r="AJ1472">
        <v>56</v>
      </c>
      <c r="AK1472">
        <v>63</v>
      </c>
      <c r="AL1472">
        <v>67</v>
      </c>
      <c r="AM1472">
        <v>68</v>
      </c>
      <c r="AN1472">
        <v>1</v>
      </c>
      <c r="AO1472" t="s">
        <v>63</v>
      </c>
      <c r="AP1472" t="s">
        <v>64</v>
      </c>
    </row>
    <row r="1473" spans="3:42">
      <c r="C1473" t="s">
        <v>3097</v>
      </c>
      <c r="D1473" t="s">
        <v>3098</v>
      </c>
      <c r="E1473">
        <v>1</v>
      </c>
      <c r="F1473" s="1">
        <v>1.9372336303758201E-4</v>
      </c>
      <c r="G1473">
        <v>42</v>
      </c>
      <c r="H1473" t="s">
        <v>455</v>
      </c>
      <c r="I1473" t="s">
        <v>456</v>
      </c>
      <c r="J1473" t="s">
        <v>457</v>
      </c>
      <c r="K1473">
        <v>1</v>
      </c>
      <c r="S1473" t="s">
        <v>89</v>
      </c>
      <c r="T1473" t="s">
        <v>90</v>
      </c>
      <c r="V1473" t="s">
        <v>141</v>
      </c>
      <c r="W1473" t="s">
        <v>99</v>
      </c>
      <c r="X1473" t="s">
        <v>142</v>
      </c>
      <c r="Y1473">
        <v>1</v>
      </c>
      <c r="AC1473">
        <v>8</v>
      </c>
      <c r="AD1473">
        <v>8</v>
      </c>
      <c r="AE1473">
        <v>4</v>
      </c>
      <c r="AF1473">
        <v>5</v>
      </c>
      <c r="AG1473">
        <v>7</v>
      </c>
      <c r="AH1473">
        <v>4</v>
      </c>
      <c r="AI1473">
        <v>39</v>
      </c>
      <c r="AJ1473">
        <v>48</v>
      </c>
      <c r="AK1473">
        <v>56</v>
      </c>
      <c r="AL1473">
        <v>59</v>
      </c>
      <c r="AM1473">
        <v>66</v>
      </c>
      <c r="AN1473">
        <v>1</v>
      </c>
      <c r="AO1473" t="s">
        <v>63</v>
      </c>
      <c r="AP1473" t="s">
        <v>64</v>
      </c>
    </row>
    <row r="1474" spans="3:42">
      <c r="C1474" t="s">
        <v>3099</v>
      </c>
      <c r="E1474">
        <v>1</v>
      </c>
      <c r="F1474" s="1">
        <v>1.9372336303758201E-4</v>
      </c>
      <c r="G1474">
        <v>49</v>
      </c>
      <c r="H1474" t="s">
        <v>192</v>
      </c>
      <c r="I1474" t="s">
        <v>96</v>
      </c>
      <c r="J1474" t="s">
        <v>192</v>
      </c>
      <c r="N1474" t="s">
        <v>125</v>
      </c>
      <c r="O1474" t="s">
        <v>140</v>
      </c>
      <c r="P1474" t="s">
        <v>124</v>
      </c>
      <c r="Q1474" t="s">
        <v>123</v>
      </c>
      <c r="R1474">
        <v>2</v>
      </c>
      <c r="V1474" t="s">
        <v>141</v>
      </c>
      <c r="W1474" t="s">
        <v>99</v>
      </c>
      <c r="X1474" t="s">
        <v>142</v>
      </c>
      <c r="Y1474">
        <v>1</v>
      </c>
      <c r="AC1474">
        <v>0</v>
      </c>
      <c r="AD1474">
        <v>1</v>
      </c>
      <c r="AE1474">
        <v>10</v>
      </c>
      <c r="AF1474">
        <v>2</v>
      </c>
      <c r="AG1474">
        <v>11</v>
      </c>
      <c r="AH1474">
        <v>3</v>
      </c>
      <c r="AI1474">
        <v>32</v>
      </c>
      <c r="AJ1474">
        <v>49</v>
      </c>
      <c r="AK1474">
        <v>50</v>
      </c>
      <c r="AL1474">
        <v>54</v>
      </c>
      <c r="AM1474">
        <v>65</v>
      </c>
      <c r="AN1474">
        <v>1</v>
      </c>
      <c r="AO1474" t="s">
        <v>84</v>
      </c>
      <c r="AP1474" t="s">
        <v>64</v>
      </c>
    </row>
    <row r="1475" spans="3:42">
      <c r="C1475" t="s">
        <v>3100</v>
      </c>
      <c r="D1475" t="s">
        <v>3101</v>
      </c>
      <c r="E1475">
        <v>1</v>
      </c>
      <c r="F1475" s="1">
        <v>1.9372336303758201E-4</v>
      </c>
      <c r="G1475">
        <v>51</v>
      </c>
      <c r="H1475" t="s">
        <v>152</v>
      </c>
      <c r="I1475" t="s">
        <v>153</v>
      </c>
      <c r="J1475" t="s">
        <v>154</v>
      </c>
      <c r="K1475">
        <v>1</v>
      </c>
      <c r="S1475" t="s">
        <v>89</v>
      </c>
      <c r="T1475" t="s">
        <v>90</v>
      </c>
      <c r="V1475" t="s">
        <v>141</v>
      </c>
      <c r="W1475" t="s">
        <v>99</v>
      </c>
      <c r="X1475" t="s">
        <v>142</v>
      </c>
      <c r="Y1475">
        <v>1</v>
      </c>
      <c r="AC1475">
        <v>2</v>
      </c>
      <c r="AD1475">
        <v>2</v>
      </c>
      <c r="AE1475">
        <v>0</v>
      </c>
      <c r="AF1475">
        <v>7</v>
      </c>
      <c r="AG1475">
        <v>10</v>
      </c>
      <c r="AH1475">
        <v>0</v>
      </c>
      <c r="AI1475">
        <v>30</v>
      </c>
      <c r="AJ1475">
        <v>45</v>
      </c>
      <c r="AK1475">
        <v>47</v>
      </c>
      <c r="AL1475">
        <v>52</v>
      </c>
      <c r="AM1475">
        <v>62</v>
      </c>
      <c r="AN1475">
        <v>1</v>
      </c>
      <c r="AO1475" t="s">
        <v>63</v>
      </c>
      <c r="AP1475" t="s">
        <v>64</v>
      </c>
    </row>
    <row r="1476" spans="3:42">
      <c r="C1476" t="s">
        <v>3102</v>
      </c>
      <c r="D1476" t="s">
        <v>3103</v>
      </c>
      <c r="E1476">
        <v>1</v>
      </c>
      <c r="F1476" s="1">
        <v>1.9372336303758201E-4</v>
      </c>
      <c r="G1476">
        <v>45</v>
      </c>
      <c r="H1476" t="s">
        <v>152</v>
      </c>
      <c r="I1476" t="s">
        <v>153</v>
      </c>
      <c r="J1476" t="s">
        <v>154</v>
      </c>
      <c r="K1476">
        <v>1</v>
      </c>
      <c r="O1476" t="s">
        <v>123</v>
      </c>
      <c r="P1476" t="s">
        <v>124</v>
      </c>
      <c r="Q1476" t="s">
        <v>123</v>
      </c>
      <c r="U1476" t="s">
        <v>125</v>
      </c>
      <c r="V1476" t="s">
        <v>141</v>
      </c>
      <c r="W1476" t="s">
        <v>99</v>
      </c>
      <c r="X1476" t="s">
        <v>142</v>
      </c>
      <c r="Y1476">
        <v>1</v>
      </c>
      <c r="AC1476">
        <v>3</v>
      </c>
      <c r="AD1476">
        <v>3</v>
      </c>
      <c r="AE1476">
        <v>3</v>
      </c>
      <c r="AF1476">
        <v>8</v>
      </c>
      <c r="AG1476">
        <v>4</v>
      </c>
      <c r="AH1476">
        <v>0</v>
      </c>
      <c r="AI1476">
        <v>36</v>
      </c>
      <c r="AJ1476">
        <v>50</v>
      </c>
      <c r="AK1476">
        <v>53</v>
      </c>
      <c r="AL1476">
        <v>58</v>
      </c>
      <c r="AM1476">
        <v>62</v>
      </c>
      <c r="AN1476">
        <v>1</v>
      </c>
      <c r="AO1476" t="s">
        <v>63</v>
      </c>
      <c r="AP1476" t="s">
        <v>64</v>
      </c>
    </row>
    <row r="1477" spans="3:42">
      <c r="C1477" t="s">
        <v>3104</v>
      </c>
      <c r="D1477" t="s">
        <v>3105</v>
      </c>
      <c r="E1477">
        <v>1</v>
      </c>
      <c r="F1477" s="1">
        <v>1.9372336303758201E-4</v>
      </c>
      <c r="G1477">
        <v>42</v>
      </c>
      <c r="H1477" t="s">
        <v>419</v>
      </c>
      <c r="I1477" t="s">
        <v>96</v>
      </c>
      <c r="J1477" t="s">
        <v>324</v>
      </c>
      <c r="K1477">
        <v>1</v>
      </c>
      <c r="O1477" t="s">
        <v>57</v>
      </c>
      <c r="P1477" t="s">
        <v>58</v>
      </c>
      <c r="Q1477" t="s">
        <v>59</v>
      </c>
      <c r="R1477">
        <v>1</v>
      </c>
      <c r="V1477" t="s">
        <v>141</v>
      </c>
      <c r="W1477" t="s">
        <v>99</v>
      </c>
      <c r="X1477" t="s">
        <v>142</v>
      </c>
      <c r="Y1477">
        <v>1</v>
      </c>
      <c r="AC1477">
        <v>1</v>
      </c>
      <c r="AD1477">
        <v>2</v>
      </c>
      <c r="AE1477">
        <v>4</v>
      </c>
      <c r="AF1477">
        <v>1</v>
      </c>
      <c r="AG1477">
        <v>0</v>
      </c>
      <c r="AH1477">
        <v>2</v>
      </c>
      <c r="AI1477">
        <v>39</v>
      </c>
      <c r="AJ1477">
        <v>55</v>
      </c>
      <c r="AK1477">
        <v>57</v>
      </c>
      <c r="AL1477">
        <v>-1</v>
      </c>
      <c r="AM1477">
        <v>64</v>
      </c>
      <c r="AN1477">
        <v>1</v>
      </c>
      <c r="AO1477" t="s">
        <v>63</v>
      </c>
      <c r="AP1477" t="s">
        <v>64</v>
      </c>
    </row>
    <row r="1478" spans="3:42">
      <c r="C1478" t="s">
        <v>3106</v>
      </c>
      <c r="D1478" t="s">
        <v>3107</v>
      </c>
      <c r="E1478">
        <v>1</v>
      </c>
      <c r="F1478" s="1">
        <v>1.9372336303758201E-4</v>
      </c>
      <c r="G1478">
        <v>48</v>
      </c>
      <c r="H1478" t="s">
        <v>331</v>
      </c>
      <c r="I1478" t="s">
        <v>332</v>
      </c>
      <c r="J1478" t="s">
        <v>333</v>
      </c>
      <c r="K1478">
        <v>1</v>
      </c>
      <c r="S1478" t="s">
        <v>89</v>
      </c>
      <c r="T1478" t="s">
        <v>90</v>
      </c>
      <c r="V1478" t="s">
        <v>141</v>
      </c>
      <c r="W1478" t="s">
        <v>99</v>
      </c>
      <c r="X1478" t="s">
        <v>142</v>
      </c>
      <c r="Y1478">
        <v>1</v>
      </c>
      <c r="AC1478">
        <v>4</v>
      </c>
      <c r="AD1478">
        <v>8</v>
      </c>
      <c r="AE1478">
        <v>1</v>
      </c>
      <c r="AF1478">
        <v>7</v>
      </c>
      <c r="AG1478">
        <v>6</v>
      </c>
      <c r="AH1478">
        <v>2</v>
      </c>
      <c r="AI1478">
        <v>33</v>
      </c>
      <c r="AJ1478">
        <v>46</v>
      </c>
      <c r="AK1478">
        <v>54</v>
      </c>
      <c r="AL1478">
        <v>58</v>
      </c>
      <c r="AM1478">
        <v>64</v>
      </c>
      <c r="AN1478">
        <v>1</v>
      </c>
      <c r="AO1478" t="s">
        <v>63</v>
      </c>
      <c r="AP1478" t="s">
        <v>64</v>
      </c>
    </row>
    <row r="1479" spans="3:42">
      <c r="C1479" t="s">
        <v>3108</v>
      </c>
      <c r="D1479" t="s">
        <v>3109</v>
      </c>
      <c r="E1479">
        <v>1</v>
      </c>
      <c r="F1479" s="1">
        <v>1.9372336303758201E-4</v>
      </c>
      <c r="G1479">
        <v>48</v>
      </c>
      <c r="H1479" t="s">
        <v>152</v>
      </c>
      <c r="I1479" t="s">
        <v>153</v>
      </c>
      <c r="J1479" t="s">
        <v>154</v>
      </c>
      <c r="K1479">
        <v>1</v>
      </c>
      <c r="O1479" t="s">
        <v>183</v>
      </c>
      <c r="P1479" t="s">
        <v>124</v>
      </c>
      <c r="Q1479" t="s">
        <v>123</v>
      </c>
      <c r="R1479">
        <v>1</v>
      </c>
      <c r="V1479" t="s">
        <v>141</v>
      </c>
      <c r="W1479" t="s">
        <v>99</v>
      </c>
      <c r="X1479" t="s">
        <v>142</v>
      </c>
      <c r="Y1479">
        <v>1</v>
      </c>
      <c r="AC1479">
        <v>0</v>
      </c>
      <c r="AD1479">
        <v>3</v>
      </c>
      <c r="AE1479">
        <v>6</v>
      </c>
      <c r="AF1479">
        <v>0</v>
      </c>
      <c r="AG1479">
        <v>3</v>
      </c>
      <c r="AH1479">
        <v>4</v>
      </c>
      <c r="AI1479">
        <v>33</v>
      </c>
      <c r="AJ1479">
        <v>50</v>
      </c>
      <c r="AK1479">
        <v>53</v>
      </c>
      <c r="AL1479">
        <v>63</v>
      </c>
      <c r="AM1479">
        <v>66</v>
      </c>
      <c r="AN1479">
        <v>1</v>
      </c>
      <c r="AO1479" t="s">
        <v>63</v>
      </c>
      <c r="AP1479" t="s">
        <v>64</v>
      </c>
    </row>
    <row r="1480" spans="3:42">
      <c r="C1480" t="s">
        <v>3110</v>
      </c>
      <c r="E1480">
        <v>1</v>
      </c>
      <c r="F1480" s="1">
        <v>1.9372336303758201E-4</v>
      </c>
      <c r="G1480">
        <v>40</v>
      </c>
      <c r="H1480" t="s">
        <v>230</v>
      </c>
      <c r="I1480" t="s">
        <v>153</v>
      </c>
      <c r="J1480" t="s">
        <v>231</v>
      </c>
      <c r="K1480">
        <v>1</v>
      </c>
      <c r="O1480" t="s">
        <v>57</v>
      </c>
      <c r="P1480" t="s">
        <v>58</v>
      </c>
      <c r="Q1480" t="s">
        <v>59</v>
      </c>
      <c r="R1480">
        <v>1</v>
      </c>
      <c r="V1480" t="s">
        <v>141</v>
      </c>
      <c r="W1480" t="s">
        <v>99</v>
      </c>
      <c r="X1480" t="s">
        <v>142</v>
      </c>
      <c r="Y1480">
        <v>1</v>
      </c>
      <c r="AC1480">
        <v>4</v>
      </c>
      <c r="AD1480">
        <v>8</v>
      </c>
      <c r="AE1480">
        <v>5</v>
      </c>
      <c r="AF1480">
        <v>2</v>
      </c>
      <c r="AG1480">
        <v>0</v>
      </c>
      <c r="AH1480">
        <v>5</v>
      </c>
      <c r="AI1480">
        <v>41</v>
      </c>
      <c r="AJ1480">
        <v>54</v>
      </c>
      <c r="AK1480">
        <v>62</v>
      </c>
      <c r="AL1480">
        <v>-1</v>
      </c>
      <c r="AM1480">
        <v>67</v>
      </c>
      <c r="AN1480">
        <v>1</v>
      </c>
      <c r="AO1480" t="s">
        <v>84</v>
      </c>
      <c r="AP1480" t="s">
        <v>64</v>
      </c>
    </row>
    <row r="1481" spans="3:42">
      <c r="C1481" t="s">
        <v>3111</v>
      </c>
      <c r="D1481" t="s">
        <v>3112</v>
      </c>
      <c r="E1481">
        <v>1</v>
      </c>
      <c r="F1481" s="1">
        <v>1.9372336303758201E-4</v>
      </c>
      <c r="G1481">
        <v>45</v>
      </c>
      <c r="H1481" t="s">
        <v>67</v>
      </c>
      <c r="I1481" t="s">
        <v>68</v>
      </c>
      <c r="J1481" t="s">
        <v>69</v>
      </c>
      <c r="K1481">
        <v>1</v>
      </c>
      <c r="O1481" t="s">
        <v>57</v>
      </c>
      <c r="P1481" t="s">
        <v>58</v>
      </c>
      <c r="Q1481" t="s">
        <v>59</v>
      </c>
      <c r="R1481">
        <v>1</v>
      </c>
      <c r="V1481" t="s">
        <v>141</v>
      </c>
      <c r="W1481" t="s">
        <v>99</v>
      </c>
      <c r="X1481" t="s">
        <v>142</v>
      </c>
      <c r="Y1481">
        <v>1</v>
      </c>
      <c r="AC1481">
        <v>5</v>
      </c>
      <c r="AD1481">
        <v>9</v>
      </c>
      <c r="AE1481">
        <v>3</v>
      </c>
      <c r="AF1481">
        <v>2</v>
      </c>
      <c r="AG1481">
        <v>3</v>
      </c>
      <c r="AH1481">
        <v>5</v>
      </c>
      <c r="AI1481">
        <v>36</v>
      </c>
      <c r="AJ1481">
        <v>48</v>
      </c>
      <c r="AK1481">
        <v>57</v>
      </c>
      <c r="AL1481">
        <v>64</v>
      </c>
      <c r="AM1481">
        <v>67</v>
      </c>
      <c r="AN1481">
        <v>1</v>
      </c>
      <c r="AO1481" t="s">
        <v>63</v>
      </c>
      <c r="AP1481" t="s">
        <v>64</v>
      </c>
    </row>
    <row r="1482" spans="3:42">
      <c r="C1482" t="s">
        <v>3113</v>
      </c>
      <c r="D1482" t="s">
        <v>3114</v>
      </c>
      <c r="E1482">
        <v>1</v>
      </c>
      <c r="F1482" s="1">
        <v>1.9372336303758201E-4</v>
      </c>
      <c r="G1482">
        <v>45</v>
      </c>
      <c r="H1482" t="s">
        <v>118</v>
      </c>
      <c r="I1482" t="s">
        <v>119</v>
      </c>
      <c r="J1482" t="s">
        <v>120</v>
      </c>
      <c r="K1482">
        <v>1</v>
      </c>
      <c r="O1482" t="s">
        <v>123</v>
      </c>
      <c r="P1482" t="s">
        <v>124</v>
      </c>
      <c r="Q1482" t="s">
        <v>123</v>
      </c>
      <c r="U1482" t="s">
        <v>125</v>
      </c>
      <c r="V1482" t="s">
        <v>141</v>
      </c>
      <c r="W1482" t="s">
        <v>99</v>
      </c>
      <c r="X1482" t="s">
        <v>142</v>
      </c>
      <c r="Y1482">
        <v>1</v>
      </c>
      <c r="AC1482">
        <v>6</v>
      </c>
      <c r="AD1482">
        <v>9</v>
      </c>
      <c r="AE1482">
        <v>3</v>
      </c>
      <c r="AF1482">
        <v>10</v>
      </c>
      <c r="AG1482">
        <v>8</v>
      </c>
      <c r="AH1482">
        <v>5</v>
      </c>
      <c r="AI1482">
        <v>36</v>
      </c>
      <c r="AJ1482">
        <v>47</v>
      </c>
      <c r="AK1482">
        <v>56</v>
      </c>
      <c r="AL1482">
        <v>59</v>
      </c>
      <c r="AM1482">
        <v>67</v>
      </c>
      <c r="AN1482">
        <v>1</v>
      </c>
      <c r="AO1482" t="s">
        <v>63</v>
      </c>
      <c r="AP1482" t="s">
        <v>64</v>
      </c>
    </row>
    <row r="1483" spans="3:42">
      <c r="C1483" t="s">
        <v>3115</v>
      </c>
      <c r="D1483" t="s">
        <v>3116</v>
      </c>
      <c r="E1483">
        <v>1</v>
      </c>
      <c r="F1483" s="1">
        <v>1.9372336303758201E-4</v>
      </c>
      <c r="G1483">
        <v>57</v>
      </c>
      <c r="H1483" t="s">
        <v>1519</v>
      </c>
      <c r="I1483" t="s">
        <v>1520</v>
      </c>
      <c r="J1483" t="s">
        <v>1521</v>
      </c>
      <c r="K1483">
        <v>1</v>
      </c>
      <c r="O1483" t="s">
        <v>57</v>
      </c>
      <c r="P1483" t="s">
        <v>58</v>
      </c>
      <c r="Q1483" t="s">
        <v>59</v>
      </c>
      <c r="R1483">
        <v>1</v>
      </c>
      <c r="V1483" t="s">
        <v>141</v>
      </c>
      <c r="W1483" t="s">
        <v>99</v>
      </c>
      <c r="X1483" t="s">
        <v>142</v>
      </c>
      <c r="Y1483">
        <v>1</v>
      </c>
      <c r="AC1483">
        <v>3</v>
      </c>
      <c r="AD1483">
        <v>7</v>
      </c>
      <c r="AE1483">
        <v>4</v>
      </c>
      <c r="AF1483">
        <v>1</v>
      </c>
      <c r="AG1483">
        <v>17</v>
      </c>
      <c r="AH1483">
        <v>7</v>
      </c>
      <c r="AI1483">
        <v>24</v>
      </c>
      <c r="AJ1483">
        <v>38</v>
      </c>
      <c r="AK1483">
        <v>45</v>
      </c>
      <c r="AL1483">
        <v>52</v>
      </c>
      <c r="AM1483">
        <v>69</v>
      </c>
      <c r="AN1483">
        <v>1</v>
      </c>
      <c r="AO1483" t="s">
        <v>311</v>
      </c>
      <c r="AP1483" t="s">
        <v>64</v>
      </c>
    </row>
    <row r="1484" spans="3:42">
      <c r="C1484" t="s">
        <v>3117</v>
      </c>
      <c r="D1484" t="s">
        <v>3118</v>
      </c>
      <c r="E1484">
        <v>1</v>
      </c>
      <c r="F1484" s="1">
        <v>1.9372336303758201E-4</v>
      </c>
      <c r="G1484">
        <v>51</v>
      </c>
      <c r="H1484" t="s">
        <v>145</v>
      </c>
      <c r="I1484" t="s">
        <v>146</v>
      </c>
      <c r="J1484" t="s">
        <v>147</v>
      </c>
      <c r="K1484">
        <v>1</v>
      </c>
      <c r="S1484" t="s">
        <v>89</v>
      </c>
      <c r="T1484" t="s">
        <v>90</v>
      </c>
      <c r="V1484" t="s">
        <v>133</v>
      </c>
      <c r="W1484" t="s">
        <v>61</v>
      </c>
      <c r="X1484" t="s">
        <v>134</v>
      </c>
      <c r="Y1484">
        <v>1</v>
      </c>
      <c r="AC1484">
        <v>2</v>
      </c>
      <c r="AD1484">
        <v>4</v>
      </c>
      <c r="AE1484">
        <v>0</v>
      </c>
      <c r="AF1484">
        <v>6</v>
      </c>
      <c r="AG1484">
        <v>5</v>
      </c>
      <c r="AH1484">
        <v>0</v>
      </c>
      <c r="AI1484">
        <v>30</v>
      </c>
      <c r="AJ1484">
        <v>44</v>
      </c>
      <c r="AK1484">
        <v>48</v>
      </c>
      <c r="AL1484">
        <v>54</v>
      </c>
      <c r="AM1484">
        <v>59</v>
      </c>
      <c r="AN1484">
        <v>1</v>
      </c>
      <c r="AO1484" t="s">
        <v>63</v>
      </c>
      <c r="AP1484" t="s">
        <v>64</v>
      </c>
    </row>
    <row r="1485" spans="3:42">
      <c r="C1485" t="s">
        <v>3119</v>
      </c>
      <c r="E1485">
        <v>1</v>
      </c>
      <c r="F1485" s="1">
        <v>1.9372336303758201E-4</v>
      </c>
      <c r="G1485">
        <v>46</v>
      </c>
      <c r="H1485" t="s">
        <v>489</v>
      </c>
      <c r="I1485" t="s">
        <v>490</v>
      </c>
      <c r="J1485" t="s">
        <v>491</v>
      </c>
      <c r="K1485">
        <v>1</v>
      </c>
      <c r="O1485" t="s">
        <v>57</v>
      </c>
      <c r="P1485" t="s">
        <v>58</v>
      </c>
      <c r="Q1485" t="s">
        <v>59</v>
      </c>
      <c r="R1485">
        <v>1</v>
      </c>
      <c r="V1485" t="s">
        <v>109</v>
      </c>
      <c r="W1485" t="s">
        <v>99</v>
      </c>
      <c r="X1485" t="s">
        <v>110</v>
      </c>
      <c r="Y1485">
        <v>1</v>
      </c>
      <c r="AC1485">
        <v>2</v>
      </c>
      <c r="AD1485">
        <v>0</v>
      </c>
      <c r="AE1485">
        <v>4</v>
      </c>
      <c r="AF1485">
        <v>2</v>
      </c>
      <c r="AG1485">
        <v>0</v>
      </c>
      <c r="AH1485">
        <v>1</v>
      </c>
      <c r="AI1485">
        <v>35</v>
      </c>
      <c r="AJ1485">
        <v>-1</v>
      </c>
      <c r="AK1485">
        <v>51</v>
      </c>
      <c r="AL1485">
        <v>-1</v>
      </c>
      <c r="AM1485">
        <v>57</v>
      </c>
      <c r="AN1485">
        <v>1</v>
      </c>
      <c r="AO1485" t="s">
        <v>84</v>
      </c>
      <c r="AP1485" t="s">
        <v>64</v>
      </c>
    </row>
    <row r="1486" spans="3:42">
      <c r="C1486" t="s">
        <v>3120</v>
      </c>
      <c r="E1486">
        <v>1</v>
      </c>
      <c r="F1486" s="1">
        <v>1.9372336303758201E-4</v>
      </c>
      <c r="G1486">
        <v>56</v>
      </c>
      <c r="H1486" t="s">
        <v>790</v>
      </c>
      <c r="I1486" t="s">
        <v>146</v>
      </c>
      <c r="J1486" t="s">
        <v>791</v>
      </c>
      <c r="K1486">
        <v>1</v>
      </c>
      <c r="S1486" t="s">
        <v>89</v>
      </c>
      <c r="T1486" t="s">
        <v>90</v>
      </c>
      <c r="V1486" t="s">
        <v>109</v>
      </c>
      <c r="W1486" t="s">
        <v>99</v>
      </c>
      <c r="X1486" t="s">
        <v>110</v>
      </c>
      <c r="Y1486">
        <v>1</v>
      </c>
      <c r="AC1486">
        <v>0</v>
      </c>
      <c r="AD1486">
        <v>8</v>
      </c>
      <c r="AE1486">
        <v>2</v>
      </c>
      <c r="AF1486">
        <v>7</v>
      </c>
      <c r="AG1486">
        <v>4</v>
      </c>
      <c r="AH1486">
        <v>0</v>
      </c>
      <c r="AI1486">
        <v>25</v>
      </c>
      <c r="AJ1486">
        <v>41</v>
      </c>
      <c r="AK1486">
        <v>49</v>
      </c>
      <c r="AL1486">
        <v>52</v>
      </c>
      <c r="AM1486">
        <v>56</v>
      </c>
      <c r="AN1486">
        <v>1</v>
      </c>
      <c r="AO1486" t="s">
        <v>84</v>
      </c>
      <c r="AP1486" t="s">
        <v>64</v>
      </c>
    </row>
    <row r="1487" spans="3:42">
      <c r="C1487" t="s">
        <v>3121</v>
      </c>
      <c r="D1487" t="s">
        <v>3122</v>
      </c>
      <c r="E1487">
        <v>1</v>
      </c>
      <c r="F1487" s="1">
        <v>1.9372336303758201E-4</v>
      </c>
      <c r="G1487">
        <v>39</v>
      </c>
      <c r="H1487" t="s">
        <v>74</v>
      </c>
      <c r="I1487" t="s">
        <v>74</v>
      </c>
      <c r="M1487" t="s">
        <v>75</v>
      </c>
      <c r="S1487" t="s">
        <v>89</v>
      </c>
      <c r="T1487" t="s">
        <v>90</v>
      </c>
      <c r="V1487" t="s">
        <v>160</v>
      </c>
      <c r="W1487" t="s">
        <v>99</v>
      </c>
      <c r="X1487" t="s">
        <v>161</v>
      </c>
      <c r="Y1487">
        <v>1</v>
      </c>
      <c r="AC1487">
        <v>3</v>
      </c>
      <c r="AD1487">
        <v>9</v>
      </c>
      <c r="AE1487">
        <v>6</v>
      </c>
      <c r="AF1487">
        <v>1</v>
      </c>
      <c r="AG1487">
        <v>0</v>
      </c>
      <c r="AH1487">
        <v>8</v>
      </c>
      <c r="AI1487">
        <v>42</v>
      </c>
      <c r="AJ1487">
        <v>53</v>
      </c>
      <c r="AK1487">
        <v>62</v>
      </c>
      <c r="AL1487">
        <v>-1</v>
      </c>
      <c r="AM1487">
        <v>67</v>
      </c>
      <c r="AN1487">
        <v>1</v>
      </c>
      <c r="AO1487" t="s">
        <v>63</v>
      </c>
      <c r="AP1487" t="s">
        <v>64</v>
      </c>
    </row>
    <row r="1488" spans="3:42">
      <c r="C1488" t="s">
        <v>3123</v>
      </c>
      <c r="D1488" t="s">
        <v>3124</v>
      </c>
      <c r="E1488">
        <v>1</v>
      </c>
      <c r="F1488" s="1">
        <v>1.9372336303758201E-4</v>
      </c>
      <c r="G1488">
        <v>42</v>
      </c>
      <c r="H1488" t="s">
        <v>192</v>
      </c>
      <c r="I1488" t="s">
        <v>96</v>
      </c>
      <c r="J1488" t="s">
        <v>192</v>
      </c>
      <c r="N1488" t="s">
        <v>125</v>
      </c>
      <c r="O1488" t="s">
        <v>57</v>
      </c>
      <c r="P1488" t="s">
        <v>58</v>
      </c>
      <c r="Q1488" t="s">
        <v>59</v>
      </c>
      <c r="R1488">
        <v>1</v>
      </c>
      <c r="V1488" t="s">
        <v>60</v>
      </c>
      <c r="W1488" t="s">
        <v>61</v>
      </c>
      <c r="X1488" t="s">
        <v>62</v>
      </c>
      <c r="Y1488">
        <v>2</v>
      </c>
      <c r="AC1488">
        <v>2</v>
      </c>
      <c r="AD1488">
        <v>2</v>
      </c>
      <c r="AE1488">
        <v>6</v>
      </c>
      <c r="AF1488">
        <v>0</v>
      </c>
      <c r="AG1488">
        <v>4</v>
      </c>
      <c r="AH1488">
        <v>10</v>
      </c>
      <c r="AI1488">
        <v>39</v>
      </c>
      <c r="AJ1488">
        <v>54</v>
      </c>
      <c r="AK1488">
        <v>56</v>
      </c>
      <c r="AL1488">
        <v>62</v>
      </c>
      <c r="AM1488">
        <v>66</v>
      </c>
      <c r="AN1488">
        <v>1</v>
      </c>
      <c r="AO1488" t="s">
        <v>63</v>
      </c>
      <c r="AP1488" t="s">
        <v>64</v>
      </c>
    </row>
    <row r="1489" spans="3:42">
      <c r="C1489" t="s">
        <v>3125</v>
      </c>
      <c r="E1489">
        <v>2</v>
      </c>
      <c r="F1489" s="1">
        <v>3.8744672607516403E-4</v>
      </c>
      <c r="G1489">
        <v>37</v>
      </c>
      <c r="H1489" t="s">
        <v>1467</v>
      </c>
      <c r="I1489" t="s">
        <v>180</v>
      </c>
      <c r="J1489" t="s">
        <v>1468</v>
      </c>
      <c r="K1489">
        <v>1</v>
      </c>
      <c r="S1489" t="s">
        <v>89</v>
      </c>
      <c r="T1489" t="s">
        <v>90</v>
      </c>
      <c r="V1489" t="s">
        <v>126</v>
      </c>
      <c r="W1489" t="s">
        <v>99</v>
      </c>
      <c r="X1489" t="s">
        <v>127</v>
      </c>
      <c r="Y1489">
        <v>1</v>
      </c>
      <c r="AC1489">
        <v>3</v>
      </c>
      <c r="AD1489">
        <v>1</v>
      </c>
      <c r="AE1489">
        <v>2</v>
      </c>
      <c r="AF1489">
        <v>8</v>
      </c>
      <c r="AG1489">
        <v>7</v>
      </c>
      <c r="AH1489">
        <v>9</v>
      </c>
      <c r="AI1489">
        <v>44</v>
      </c>
      <c r="AJ1489">
        <v>58</v>
      </c>
      <c r="AK1489">
        <v>59</v>
      </c>
      <c r="AL1489">
        <v>61</v>
      </c>
      <c r="AM1489">
        <v>68</v>
      </c>
      <c r="AN1489">
        <v>2</v>
      </c>
      <c r="AO1489" t="s">
        <v>84</v>
      </c>
      <c r="AP1489" t="s">
        <v>64</v>
      </c>
    </row>
    <row r="1490" spans="3:42">
      <c r="C1490" t="s">
        <v>3126</v>
      </c>
      <c r="D1490" t="s">
        <v>3127</v>
      </c>
      <c r="E1490">
        <v>1</v>
      </c>
      <c r="F1490" s="1">
        <v>1.9372336303758201E-4</v>
      </c>
      <c r="G1490">
        <v>42</v>
      </c>
      <c r="H1490" t="s">
        <v>216</v>
      </c>
      <c r="I1490" t="s">
        <v>217</v>
      </c>
      <c r="J1490" t="s">
        <v>218</v>
      </c>
      <c r="K1490">
        <v>1</v>
      </c>
      <c r="O1490" t="s">
        <v>57</v>
      </c>
      <c r="P1490" t="s">
        <v>58</v>
      </c>
      <c r="Q1490" t="s">
        <v>59</v>
      </c>
      <c r="R1490">
        <v>1</v>
      </c>
      <c r="V1490" t="s">
        <v>126</v>
      </c>
      <c r="W1490" t="s">
        <v>99</v>
      </c>
      <c r="X1490" t="s">
        <v>127</v>
      </c>
      <c r="Y1490">
        <v>1</v>
      </c>
      <c r="AC1490">
        <v>6</v>
      </c>
      <c r="AD1490">
        <v>4</v>
      </c>
      <c r="AE1490">
        <v>4</v>
      </c>
      <c r="AF1490">
        <v>2</v>
      </c>
      <c r="AG1490">
        <v>7</v>
      </c>
      <c r="AH1490">
        <v>8</v>
      </c>
      <c r="AI1490">
        <v>39</v>
      </c>
      <c r="AJ1490">
        <v>50</v>
      </c>
      <c r="AK1490">
        <v>54</v>
      </c>
      <c r="AL1490">
        <v>60</v>
      </c>
      <c r="AM1490">
        <v>67</v>
      </c>
      <c r="AN1490">
        <v>1</v>
      </c>
      <c r="AO1490" t="s">
        <v>63</v>
      </c>
      <c r="AP1490" t="s">
        <v>64</v>
      </c>
    </row>
    <row r="1491" spans="3:42">
      <c r="C1491" t="s">
        <v>3128</v>
      </c>
      <c r="D1491" t="s">
        <v>3129</v>
      </c>
      <c r="E1491">
        <v>1</v>
      </c>
      <c r="F1491" s="1">
        <v>1.9372336303758201E-4</v>
      </c>
      <c r="G1491">
        <v>33</v>
      </c>
      <c r="H1491" t="s">
        <v>54</v>
      </c>
      <c r="I1491" t="s">
        <v>55</v>
      </c>
      <c r="J1491" t="s">
        <v>56</v>
      </c>
      <c r="K1491">
        <v>1</v>
      </c>
      <c r="S1491" t="s">
        <v>89</v>
      </c>
      <c r="T1491" t="s">
        <v>90</v>
      </c>
      <c r="V1491" t="s">
        <v>126</v>
      </c>
      <c r="W1491" t="s">
        <v>99</v>
      </c>
      <c r="X1491" t="s">
        <v>127</v>
      </c>
      <c r="Y1491">
        <v>1</v>
      </c>
      <c r="AC1491">
        <v>8</v>
      </c>
      <c r="AD1491">
        <v>0</v>
      </c>
      <c r="AE1491">
        <v>9</v>
      </c>
      <c r="AF1491">
        <v>0</v>
      </c>
      <c r="AG1491">
        <v>7</v>
      </c>
      <c r="AH1491">
        <v>8</v>
      </c>
      <c r="AI1491">
        <v>48</v>
      </c>
      <c r="AJ1491">
        <v>-1</v>
      </c>
      <c r="AK1491">
        <v>57</v>
      </c>
      <c r="AL1491">
        <v>60</v>
      </c>
      <c r="AM1491">
        <v>67</v>
      </c>
      <c r="AN1491">
        <v>1</v>
      </c>
      <c r="AO1491" t="s">
        <v>63</v>
      </c>
      <c r="AP1491" t="s">
        <v>64</v>
      </c>
    </row>
    <row r="1492" spans="3:42">
      <c r="C1492" t="s">
        <v>3130</v>
      </c>
      <c r="D1492" t="s">
        <v>3131</v>
      </c>
      <c r="E1492">
        <v>1</v>
      </c>
      <c r="F1492" s="1">
        <v>1.9372336303758201E-4</v>
      </c>
      <c r="G1492">
        <v>45</v>
      </c>
      <c r="H1492" t="s">
        <v>331</v>
      </c>
      <c r="I1492" t="s">
        <v>332</v>
      </c>
      <c r="J1492" t="s">
        <v>333</v>
      </c>
      <c r="K1492">
        <v>1</v>
      </c>
      <c r="O1492" t="s">
        <v>140</v>
      </c>
      <c r="P1492" t="s">
        <v>124</v>
      </c>
      <c r="Q1492" t="s">
        <v>123</v>
      </c>
      <c r="R1492">
        <v>2</v>
      </c>
      <c r="V1492" t="s">
        <v>126</v>
      </c>
      <c r="W1492" t="s">
        <v>99</v>
      </c>
      <c r="X1492" t="s">
        <v>127</v>
      </c>
      <c r="Y1492">
        <v>1</v>
      </c>
      <c r="AC1492">
        <v>4</v>
      </c>
      <c r="AD1492">
        <v>3</v>
      </c>
      <c r="AE1492">
        <v>3</v>
      </c>
      <c r="AF1492">
        <v>2</v>
      </c>
      <c r="AG1492">
        <v>3</v>
      </c>
      <c r="AH1492">
        <v>7</v>
      </c>
      <c r="AI1492">
        <v>36</v>
      </c>
      <c r="AJ1492">
        <v>49</v>
      </c>
      <c r="AK1492">
        <v>52</v>
      </c>
      <c r="AL1492">
        <v>63</v>
      </c>
      <c r="AM1492">
        <v>66</v>
      </c>
      <c r="AN1492">
        <v>1</v>
      </c>
      <c r="AO1492" t="s">
        <v>311</v>
      </c>
      <c r="AP1492" t="s">
        <v>64</v>
      </c>
    </row>
    <row r="1493" spans="3:42">
      <c r="C1493" t="s">
        <v>3132</v>
      </c>
      <c r="D1493" t="s">
        <v>3133</v>
      </c>
      <c r="E1493">
        <v>1</v>
      </c>
      <c r="F1493" s="1">
        <v>1.9372336303758201E-4</v>
      </c>
      <c r="G1493">
        <v>36</v>
      </c>
      <c r="H1493" t="s">
        <v>301</v>
      </c>
      <c r="I1493" t="s">
        <v>146</v>
      </c>
      <c r="J1493" t="s">
        <v>302</v>
      </c>
      <c r="K1493">
        <v>1</v>
      </c>
      <c r="S1493" t="s">
        <v>89</v>
      </c>
      <c r="T1493" t="s">
        <v>90</v>
      </c>
      <c r="V1493" t="s">
        <v>126</v>
      </c>
      <c r="W1493" t="s">
        <v>99</v>
      </c>
      <c r="X1493" t="s">
        <v>127</v>
      </c>
      <c r="Y1493">
        <v>1</v>
      </c>
      <c r="AC1493">
        <v>5</v>
      </c>
      <c r="AD1493">
        <v>4</v>
      </c>
      <c r="AE1493">
        <v>1</v>
      </c>
      <c r="AF1493">
        <v>7</v>
      </c>
      <c r="AG1493">
        <v>2</v>
      </c>
      <c r="AH1493">
        <v>7</v>
      </c>
      <c r="AI1493">
        <v>45</v>
      </c>
      <c r="AJ1493">
        <v>56</v>
      </c>
      <c r="AK1493">
        <v>60</v>
      </c>
      <c r="AL1493">
        <v>64</v>
      </c>
      <c r="AM1493">
        <v>66</v>
      </c>
      <c r="AN1493">
        <v>1</v>
      </c>
      <c r="AO1493" t="s">
        <v>63</v>
      </c>
      <c r="AP1493" t="s">
        <v>64</v>
      </c>
    </row>
    <row r="1494" spans="3:42">
      <c r="C1494" t="s">
        <v>3134</v>
      </c>
      <c r="D1494" t="s">
        <v>3135</v>
      </c>
      <c r="E1494">
        <v>1</v>
      </c>
      <c r="F1494" s="1">
        <v>1.9372336303758201E-4</v>
      </c>
      <c r="G1494">
        <v>45</v>
      </c>
      <c r="H1494" t="s">
        <v>192</v>
      </c>
      <c r="I1494" t="s">
        <v>96</v>
      </c>
      <c r="J1494" t="s">
        <v>192</v>
      </c>
      <c r="N1494" t="s">
        <v>125</v>
      </c>
      <c r="O1494" t="s">
        <v>57</v>
      </c>
      <c r="P1494" t="s">
        <v>58</v>
      </c>
      <c r="Q1494" t="s">
        <v>59</v>
      </c>
      <c r="R1494">
        <v>1</v>
      </c>
      <c r="V1494" t="s">
        <v>126</v>
      </c>
      <c r="W1494" t="s">
        <v>99</v>
      </c>
      <c r="X1494" t="s">
        <v>127</v>
      </c>
      <c r="Y1494">
        <v>1</v>
      </c>
      <c r="AC1494">
        <v>5</v>
      </c>
      <c r="AD1494">
        <v>6</v>
      </c>
      <c r="AE1494">
        <v>4</v>
      </c>
      <c r="AF1494">
        <v>4</v>
      </c>
      <c r="AG1494">
        <v>5</v>
      </c>
      <c r="AH1494">
        <v>4</v>
      </c>
      <c r="AI1494">
        <v>36</v>
      </c>
      <c r="AJ1494">
        <v>48</v>
      </c>
      <c r="AK1494">
        <v>54</v>
      </c>
      <c r="AL1494">
        <v>58</v>
      </c>
      <c r="AM1494">
        <v>63</v>
      </c>
      <c r="AN1494">
        <v>1</v>
      </c>
      <c r="AO1494" t="s">
        <v>63</v>
      </c>
      <c r="AP1494" t="s">
        <v>64</v>
      </c>
    </row>
    <row r="1495" spans="3:42">
      <c r="C1495" t="s">
        <v>3136</v>
      </c>
      <c r="D1495" t="s">
        <v>3137</v>
      </c>
      <c r="E1495">
        <v>2</v>
      </c>
      <c r="F1495" s="1">
        <v>3.8744672607516403E-4</v>
      </c>
      <c r="G1495">
        <v>48</v>
      </c>
      <c r="H1495" t="s">
        <v>192</v>
      </c>
      <c r="I1495" t="s">
        <v>96</v>
      </c>
      <c r="J1495" t="s">
        <v>192</v>
      </c>
      <c r="N1495" t="s">
        <v>125</v>
      </c>
      <c r="O1495" t="s">
        <v>57</v>
      </c>
      <c r="P1495" t="s">
        <v>58</v>
      </c>
      <c r="Q1495" t="s">
        <v>59</v>
      </c>
      <c r="R1495">
        <v>1</v>
      </c>
      <c r="V1495" t="s">
        <v>126</v>
      </c>
      <c r="W1495" t="s">
        <v>99</v>
      </c>
      <c r="X1495" t="s">
        <v>127</v>
      </c>
      <c r="Y1495">
        <v>1</v>
      </c>
      <c r="AC1495">
        <v>8</v>
      </c>
      <c r="AD1495">
        <v>10</v>
      </c>
      <c r="AE1495">
        <v>1</v>
      </c>
      <c r="AF1495">
        <v>3</v>
      </c>
      <c r="AG1495">
        <v>1</v>
      </c>
      <c r="AH1495">
        <v>2</v>
      </c>
      <c r="AI1495">
        <v>33</v>
      </c>
      <c r="AJ1495">
        <v>42</v>
      </c>
      <c r="AK1495">
        <v>52</v>
      </c>
      <c r="AL1495">
        <v>60</v>
      </c>
      <c r="AM1495">
        <v>61</v>
      </c>
      <c r="AN1495">
        <v>2</v>
      </c>
      <c r="AO1495" t="s">
        <v>63</v>
      </c>
      <c r="AP1495" t="s">
        <v>64</v>
      </c>
    </row>
    <row r="1496" spans="3:42">
      <c r="C1496" t="s">
        <v>3138</v>
      </c>
      <c r="D1496" t="s">
        <v>3139</v>
      </c>
      <c r="E1496">
        <v>1</v>
      </c>
      <c r="F1496" s="1">
        <v>1.9372336303758201E-4</v>
      </c>
      <c r="G1496">
        <v>66</v>
      </c>
      <c r="H1496" t="s">
        <v>67</v>
      </c>
      <c r="I1496" t="s">
        <v>68</v>
      </c>
      <c r="J1496" t="s">
        <v>69</v>
      </c>
      <c r="K1496">
        <v>1</v>
      </c>
      <c r="O1496" t="s">
        <v>140</v>
      </c>
      <c r="P1496" t="s">
        <v>124</v>
      </c>
      <c r="Q1496" t="s">
        <v>123</v>
      </c>
      <c r="R1496">
        <v>2</v>
      </c>
      <c r="V1496" t="s">
        <v>126</v>
      </c>
      <c r="W1496" t="s">
        <v>99</v>
      </c>
      <c r="X1496" t="s">
        <v>127</v>
      </c>
      <c r="Y1496">
        <v>1</v>
      </c>
      <c r="AC1496">
        <v>3</v>
      </c>
      <c r="AD1496">
        <v>7</v>
      </c>
      <c r="AE1496">
        <v>0</v>
      </c>
      <c r="AF1496">
        <v>0</v>
      </c>
      <c r="AG1496">
        <v>10</v>
      </c>
      <c r="AH1496">
        <v>3</v>
      </c>
      <c r="AI1496">
        <v>15</v>
      </c>
      <c r="AJ1496">
        <v>29</v>
      </c>
      <c r="AK1496">
        <v>36</v>
      </c>
      <c r="AL1496">
        <v>52</v>
      </c>
      <c r="AM1496">
        <v>62</v>
      </c>
      <c r="AN1496">
        <v>1</v>
      </c>
      <c r="AO1496" t="s">
        <v>63</v>
      </c>
      <c r="AP1496" t="s">
        <v>64</v>
      </c>
    </row>
    <row r="1497" spans="3:42">
      <c r="C1497" t="s">
        <v>3140</v>
      </c>
      <c r="E1497">
        <v>2</v>
      </c>
      <c r="F1497" s="1">
        <v>3.8744672607516403E-4</v>
      </c>
      <c r="G1497">
        <v>61</v>
      </c>
      <c r="H1497" t="s">
        <v>115</v>
      </c>
      <c r="I1497" t="s">
        <v>114</v>
      </c>
      <c r="J1497" t="s">
        <v>115</v>
      </c>
      <c r="N1497" t="s">
        <v>241</v>
      </c>
      <c r="O1497" t="s">
        <v>123</v>
      </c>
      <c r="P1497" t="s">
        <v>124</v>
      </c>
      <c r="Q1497" t="s">
        <v>123</v>
      </c>
      <c r="U1497" t="s">
        <v>125</v>
      </c>
      <c r="V1497" t="s">
        <v>126</v>
      </c>
      <c r="W1497" t="s">
        <v>99</v>
      </c>
      <c r="X1497" t="s">
        <v>127</v>
      </c>
      <c r="Y1497">
        <v>1</v>
      </c>
      <c r="AC1497">
        <v>3</v>
      </c>
      <c r="AD1497">
        <v>11</v>
      </c>
      <c r="AE1497">
        <v>0</v>
      </c>
      <c r="AF1497">
        <v>7</v>
      </c>
      <c r="AG1497">
        <v>13</v>
      </c>
      <c r="AH1497">
        <v>5</v>
      </c>
      <c r="AI1497">
        <v>20</v>
      </c>
      <c r="AJ1497">
        <v>31</v>
      </c>
      <c r="AK1497">
        <v>42</v>
      </c>
      <c r="AL1497">
        <v>51</v>
      </c>
      <c r="AM1497">
        <v>64</v>
      </c>
      <c r="AN1497">
        <v>2</v>
      </c>
      <c r="AO1497" t="s">
        <v>84</v>
      </c>
      <c r="AP1497" t="s">
        <v>64</v>
      </c>
    </row>
    <row r="1498" spans="3:42">
      <c r="C1498" t="s">
        <v>3141</v>
      </c>
      <c r="D1498" t="s">
        <v>3142</v>
      </c>
      <c r="E1498">
        <v>1</v>
      </c>
      <c r="F1498" s="1">
        <v>1.9372336303758201E-4</v>
      </c>
      <c r="G1498">
        <v>39</v>
      </c>
      <c r="H1498" t="s">
        <v>1285</v>
      </c>
      <c r="I1498" t="s">
        <v>55</v>
      </c>
      <c r="J1498" t="s">
        <v>524</v>
      </c>
      <c r="K1498">
        <v>1</v>
      </c>
      <c r="O1498" t="s">
        <v>57</v>
      </c>
      <c r="P1498" t="s">
        <v>58</v>
      </c>
      <c r="Q1498" t="s">
        <v>59</v>
      </c>
      <c r="R1498">
        <v>1</v>
      </c>
      <c r="V1498" t="s">
        <v>126</v>
      </c>
      <c r="W1498" t="s">
        <v>99</v>
      </c>
      <c r="X1498" t="s">
        <v>127</v>
      </c>
      <c r="Y1498">
        <v>1</v>
      </c>
      <c r="AC1498">
        <v>7</v>
      </c>
      <c r="AD1498">
        <v>9</v>
      </c>
      <c r="AE1498">
        <v>1</v>
      </c>
      <c r="AF1498">
        <v>5</v>
      </c>
      <c r="AG1498">
        <v>2</v>
      </c>
      <c r="AH1498">
        <v>10</v>
      </c>
      <c r="AI1498">
        <v>42</v>
      </c>
      <c r="AJ1498">
        <v>52</v>
      </c>
      <c r="AK1498">
        <v>61</v>
      </c>
      <c r="AL1498">
        <v>67</v>
      </c>
      <c r="AM1498">
        <v>69</v>
      </c>
      <c r="AN1498">
        <v>1</v>
      </c>
      <c r="AO1498" t="s">
        <v>63</v>
      </c>
      <c r="AP1498" t="s">
        <v>64</v>
      </c>
    </row>
    <row r="1499" spans="3:42">
      <c r="C1499" t="s">
        <v>3143</v>
      </c>
      <c r="D1499" t="s">
        <v>3144</v>
      </c>
      <c r="E1499">
        <v>1</v>
      </c>
      <c r="F1499" s="1">
        <v>1.9372336303758201E-4</v>
      </c>
      <c r="G1499">
        <v>39</v>
      </c>
      <c r="H1499" t="s">
        <v>415</v>
      </c>
      <c r="I1499" t="s">
        <v>180</v>
      </c>
      <c r="J1499" t="s">
        <v>416</v>
      </c>
      <c r="K1499">
        <v>1</v>
      </c>
      <c r="O1499" t="s">
        <v>123</v>
      </c>
      <c r="P1499" t="s">
        <v>124</v>
      </c>
      <c r="Q1499" t="s">
        <v>123</v>
      </c>
      <c r="U1499" t="s">
        <v>125</v>
      </c>
      <c r="V1499" t="s">
        <v>148</v>
      </c>
      <c r="W1499" t="s">
        <v>99</v>
      </c>
      <c r="X1499" t="s">
        <v>149</v>
      </c>
      <c r="Y1499">
        <v>1</v>
      </c>
      <c r="AC1499">
        <v>3</v>
      </c>
      <c r="AD1499">
        <v>0</v>
      </c>
      <c r="AE1499">
        <v>0</v>
      </c>
      <c r="AF1499">
        <v>10</v>
      </c>
      <c r="AG1499">
        <v>6</v>
      </c>
      <c r="AH1499">
        <v>7</v>
      </c>
      <c r="AI1499">
        <v>42</v>
      </c>
      <c r="AJ1499">
        <v>-1</v>
      </c>
      <c r="AK1499">
        <v>56</v>
      </c>
      <c r="AL1499">
        <v>62</v>
      </c>
      <c r="AM1499">
        <v>68</v>
      </c>
      <c r="AN1499">
        <v>1</v>
      </c>
      <c r="AO1499" t="s">
        <v>63</v>
      </c>
      <c r="AP1499" t="s">
        <v>64</v>
      </c>
    </row>
    <row r="1500" spans="3:42">
      <c r="C1500" t="s">
        <v>3145</v>
      </c>
      <c r="E1500">
        <v>1</v>
      </c>
      <c r="F1500" s="1">
        <v>1.9372336303758201E-4</v>
      </c>
      <c r="G1500">
        <v>62</v>
      </c>
      <c r="H1500" t="s">
        <v>79</v>
      </c>
      <c r="I1500" t="s">
        <v>80</v>
      </c>
      <c r="J1500" t="s">
        <v>81</v>
      </c>
      <c r="K1500">
        <v>1</v>
      </c>
      <c r="O1500" t="s">
        <v>183</v>
      </c>
      <c r="P1500" t="s">
        <v>124</v>
      </c>
      <c r="Q1500" t="s">
        <v>123</v>
      </c>
      <c r="R1500">
        <v>1</v>
      </c>
      <c r="V1500" t="s">
        <v>148</v>
      </c>
      <c r="W1500" t="s">
        <v>99</v>
      </c>
      <c r="X1500" t="s">
        <v>149</v>
      </c>
      <c r="Y1500">
        <v>1</v>
      </c>
      <c r="AC1500">
        <v>0</v>
      </c>
      <c r="AD1500">
        <v>10</v>
      </c>
      <c r="AE1500">
        <v>0</v>
      </c>
      <c r="AF1500">
        <v>2</v>
      </c>
      <c r="AG1500">
        <v>6</v>
      </c>
      <c r="AH1500">
        <v>5</v>
      </c>
      <c r="AI1500">
        <v>19</v>
      </c>
      <c r="AJ1500">
        <v>36</v>
      </c>
      <c r="AK1500">
        <v>46</v>
      </c>
      <c r="AL1500">
        <v>60</v>
      </c>
      <c r="AM1500">
        <v>66</v>
      </c>
      <c r="AN1500">
        <v>1</v>
      </c>
      <c r="AO1500" t="s">
        <v>84</v>
      </c>
      <c r="AP1500" t="s">
        <v>64</v>
      </c>
    </row>
    <row r="1501" spans="3:42">
      <c r="C1501" t="s">
        <v>3146</v>
      </c>
      <c r="D1501" t="s">
        <v>3147</v>
      </c>
      <c r="E1501">
        <v>1</v>
      </c>
      <c r="F1501" s="1">
        <v>1.9372336303758201E-4</v>
      </c>
      <c r="G1501">
        <v>42</v>
      </c>
      <c r="H1501" t="s">
        <v>145</v>
      </c>
      <c r="I1501" t="s">
        <v>146</v>
      </c>
      <c r="J1501" t="s">
        <v>147</v>
      </c>
      <c r="K1501">
        <v>1</v>
      </c>
      <c r="O1501" t="s">
        <v>57</v>
      </c>
      <c r="P1501" t="s">
        <v>58</v>
      </c>
      <c r="Q1501" t="s">
        <v>59</v>
      </c>
      <c r="R1501">
        <v>1</v>
      </c>
      <c r="V1501" t="s">
        <v>148</v>
      </c>
      <c r="W1501" t="s">
        <v>99</v>
      </c>
      <c r="X1501" t="s">
        <v>149</v>
      </c>
      <c r="Y1501">
        <v>1</v>
      </c>
      <c r="AC1501">
        <v>3</v>
      </c>
      <c r="AD1501">
        <v>0</v>
      </c>
      <c r="AE1501">
        <v>1</v>
      </c>
      <c r="AF1501">
        <v>0</v>
      </c>
      <c r="AG1501">
        <v>3</v>
      </c>
      <c r="AH1501">
        <v>5</v>
      </c>
      <c r="AI1501">
        <v>39</v>
      </c>
      <c r="AJ1501">
        <v>-1</v>
      </c>
      <c r="AK1501">
        <v>52</v>
      </c>
      <c r="AL1501">
        <v>63</v>
      </c>
      <c r="AM1501">
        <v>66</v>
      </c>
      <c r="AN1501">
        <v>1</v>
      </c>
      <c r="AO1501" t="s">
        <v>63</v>
      </c>
      <c r="AP1501" t="s">
        <v>64</v>
      </c>
    </row>
    <row r="1502" spans="3:42">
      <c r="C1502" t="s">
        <v>3148</v>
      </c>
      <c r="E1502">
        <v>1</v>
      </c>
      <c r="F1502" s="1">
        <v>1.9372336303758201E-4</v>
      </c>
      <c r="G1502">
        <v>44</v>
      </c>
      <c r="H1502" t="s">
        <v>54</v>
      </c>
      <c r="I1502" t="s">
        <v>55</v>
      </c>
      <c r="J1502" t="s">
        <v>56</v>
      </c>
      <c r="K1502">
        <v>1</v>
      </c>
      <c r="S1502" t="s">
        <v>89</v>
      </c>
      <c r="T1502" t="s">
        <v>90</v>
      </c>
      <c r="V1502" t="s">
        <v>148</v>
      </c>
      <c r="W1502" t="s">
        <v>99</v>
      </c>
      <c r="X1502" t="s">
        <v>149</v>
      </c>
      <c r="Y1502">
        <v>1</v>
      </c>
      <c r="AC1502">
        <v>7</v>
      </c>
      <c r="AD1502">
        <v>3</v>
      </c>
      <c r="AE1502">
        <v>5</v>
      </c>
      <c r="AF1502">
        <v>1</v>
      </c>
      <c r="AG1502">
        <v>9</v>
      </c>
      <c r="AH1502">
        <v>4</v>
      </c>
      <c r="AI1502">
        <v>37</v>
      </c>
      <c r="AJ1502">
        <v>47</v>
      </c>
      <c r="AK1502">
        <v>50</v>
      </c>
      <c r="AL1502">
        <v>56</v>
      </c>
      <c r="AM1502">
        <v>65</v>
      </c>
      <c r="AN1502">
        <v>1</v>
      </c>
      <c r="AO1502" t="s">
        <v>84</v>
      </c>
      <c r="AP1502" t="s">
        <v>64</v>
      </c>
    </row>
    <row r="1503" spans="3:42">
      <c r="C1503" t="s">
        <v>3149</v>
      </c>
      <c r="D1503" t="s">
        <v>3150</v>
      </c>
      <c r="E1503">
        <v>1</v>
      </c>
      <c r="F1503" s="1">
        <v>1.9372336303758201E-4</v>
      </c>
      <c r="G1503">
        <v>45</v>
      </c>
      <c r="H1503" t="s">
        <v>1011</v>
      </c>
      <c r="I1503" t="s">
        <v>138</v>
      </c>
      <c r="J1503" t="s">
        <v>1012</v>
      </c>
      <c r="K1503">
        <v>2</v>
      </c>
      <c r="O1503" t="s">
        <v>57</v>
      </c>
      <c r="P1503" t="s">
        <v>58</v>
      </c>
      <c r="Q1503" t="s">
        <v>59</v>
      </c>
      <c r="R1503">
        <v>1</v>
      </c>
      <c r="V1503" t="s">
        <v>148</v>
      </c>
      <c r="W1503" t="s">
        <v>99</v>
      </c>
      <c r="X1503" t="s">
        <v>149</v>
      </c>
      <c r="Y1503">
        <v>1</v>
      </c>
      <c r="AC1503">
        <v>1</v>
      </c>
      <c r="AD1503">
        <v>0</v>
      </c>
      <c r="AE1503">
        <v>0</v>
      </c>
      <c r="AF1503">
        <v>0</v>
      </c>
      <c r="AG1503">
        <v>3</v>
      </c>
      <c r="AH1503">
        <v>4</v>
      </c>
      <c r="AI1503">
        <v>36</v>
      </c>
      <c r="AJ1503">
        <v>-1</v>
      </c>
      <c r="AK1503">
        <v>50</v>
      </c>
      <c r="AL1503">
        <v>62</v>
      </c>
      <c r="AM1503">
        <v>65</v>
      </c>
      <c r="AN1503">
        <v>1</v>
      </c>
      <c r="AO1503" t="s">
        <v>63</v>
      </c>
      <c r="AP1503" t="s">
        <v>64</v>
      </c>
    </row>
    <row r="1504" spans="3:42">
      <c r="C1504" t="s">
        <v>3151</v>
      </c>
      <c r="D1504" t="s">
        <v>3152</v>
      </c>
      <c r="E1504">
        <v>2</v>
      </c>
      <c r="F1504" s="1">
        <v>3.8744672607516403E-4</v>
      </c>
      <c r="G1504">
        <v>48</v>
      </c>
      <c r="H1504" t="s">
        <v>1036</v>
      </c>
      <c r="I1504" t="s">
        <v>138</v>
      </c>
      <c r="J1504" t="s">
        <v>287</v>
      </c>
      <c r="K1504">
        <v>1</v>
      </c>
      <c r="O1504" t="s">
        <v>57</v>
      </c>
      <c r="P1504" t="s">
        <v>58</v>
      </c>
      <c r="Q1504" t="s">
        <v>59</v>
      </c>
      <c r="R1504">
        <v>1</v>
      </c>
      <c r="V1504" t="s">
        <v>148</v>
      </c>
      <c r="W1504" t="s">
        <v>99</v>
      </c>
      <c r="X1504" t="s">
        <v>149</v>
      </c>
      <c r="Y1504">
        <v>1</v>
      </c>
      <c r="AC1504">
        <v>0</v>
      </c>
      <c r="AD1504">
        <v>5</v>
      </c>
      <c r="AE1504">
        <v>4</v>
      </c>
      <c r="AF1504">
        <v>4</v>
      </c>
      <c r="AG1504">
        <v>6</v>
      </c>
      <c r="AH1504">
        <v>4</v>
      </c>
      <c r="AI1504">
        <v>33</v>
      </c>
      <c r="AJ1504">
        <v>50</v>
      </c>
      <c r="AK1504">
        <v>55</v>
      </c>
      <c r="AL1504">
        <v>59</v>
      </c>
      <c r="AM1504">
        <v>65</v>
      </c>
      <c r="AN1504">
        <v>2</v>
      </c>
      <c r="AO1504" t="s">
        <v>63</v>
      </c>
      <c r="AP1504" t="s">
        <v>64</v>
      </c>
    </row>
    <row r="1505" spans="3:42">
      <c r="C1505" t="s">
        <v>3153</v>
      </c>
      <c r="D1505" t="s">
        <v>3154</v>
      </c>
      <c r="E1505">
        <v>1</v>
      </c>
      <c r="F1505" s="1">
        <v>1.9372336303758201E-4</v>
      </c>
      <c r="G1505">
        <v>39</v>
      </c>
      <c r="H1505" t="s">
        <v>67</v>
      </c>
      <c r="I1505" t="s">
        <v>68</v>
      </c>
      <c r="J1505" t="s">
        <v>69</v>
      </c>
      <c r="K1505">
        <v>1</v>
      </c>
      <c r="S1505" t="s">
        <v>89</v>
      </c>
      <c r="T1505" t="s">
        <v>90</v>
      </c>
      <c r="V1505" t="s">
        <v>148</v>
      </c>
      <c r="W1505" t="s">
        <v>99</v>
      </c>
      <c r="X1505" t="s">
        <v>149</v>
      </c>
      <c r="Y1505">
        <v>1</v>
      </c>
      <c r="AC1505">
        <v>7</v>
      </c>
      <c r="AD1505">
        <v>0</v>
      </c>
      <c r="AE1505">
        <v>5</v>
      </c>
      <c r="AF1505">
        <v>3</v>
      </c>
      <c r="AG1505">
        <v>6</v>
      </c>
      <c r="AH1505">
        <v>1</v>
      </c>
      <c r="AI1505">
        <v>42</v>
      </c>
      <c r="AJ1505">
        <v>-1</v>
      </c>
      <c r="AK1505">
        <v>52</v>
      </c>
      <c r="AL1505">
        <v>56</v>
      </c>
      <c r="AM1505">
        <v>62</v>
      </c>
      <c r="AN1505">
        <v>1</v>
      </c>
      <c r="AO1505" t="s">
        <v>63</v>
      </c>
      <c r="AP1505" t="s">
        <v>64</v>
      </c>
    </row>
    <row r="1506" spans="3:42">
      <c r="C1506" t="s">
        <v>3155</v>
      </c>
      <c r="D1506" t="s">
        <v>3156</v>
      </c>
      <c r="E1506">
        <v>1</v>
      </c>
      <c r="F1506" s="1">
        <v>1.9372336303758201E-4</v>
      </c>
      <c r="G1506">
        <v>42</v>
      </c>
      <c r="H1506" t="s">
        <v>74</v>
      </c>
      <c r="I1506" t="s">
        <v>74</v>
      </c>
      <c r="M1506" t="s">
        <v>75</v>
      </c>
      <c r="O1506" t="s">
        <v>183</v>
      </c>
      <c r="P1506" t="s">
        <v>124</v>
      </c>
      <c r="Q1506" t="s">
        <v>123</v>
      </c>
      <c r="R1506">
        <v>1</v>
      </c>
      <c r="V1506" t="s">
        <v>148</v>
      </c>
      <c r="W1506" t="s">
        <v>99</v>
      </c>
      <c r="X1506" t="s">
        <v>149</v>
      </c>
      <c r="Y1506">
        <v>1</v>
      </c>
      <c r="AC1506">
        <v>6</v>
      </c>
      <c r="AD1506">
        <v>3</v>
      </c>
      <c r="AE1506">
        <v>7</v>
      </c>
      <c r="AF1506">
        <v>2</v>
      </c>
      <c r="AG1506">
        <v>6</v>
      </c>
      <c r="AH1506">
        <v>2</v>
      </c>
      <c r="AI1506">
        <v>39</v>
      </c>
      <c r="AJ1506">
        <v>47</v>
      </c>
      <c r="AK1506">
        <v>50</v>
      </c>
      <c r="AL1506">
        <v>57</v>
      </c>
      <c r="AM1506">
        <v>63</v>
      </c>
      <c r="AN1506">
        <v>1</v>
      </c>
      <c r="AO1506" t="s">
        <v>63</v>
      </c>
      <c r="AP1506" t="s">
        <v>64</v>
      </c>
    </row>
    <row r="1507" spans="3:42">
      <c r="C1507" t="s">
        <v>3157</v>
      </c>
      <c r="E1507">
        <v>2</v>
      </c>
      <c r="F1507" s="1">
        <v>3.8744672607516403E-4</v>
      </c>
      <c r="G1507">
        <v>53</v>
      </c>
      <c r="H1507" t="s">
        <v>301</v>
      </c>
      <c r="I1507" t="s">
        <v>146</v>
      </c>
      <c r="J1507" t="s">
        <v>302</v>
      </c>
      <c r="K1507">
        <v>1</v>
      </c>
      <c r="O1507" t="s">
        <v>183</v>
      </c>
      <c r="P1507" t="s">
        <v>124</v>
      </c>
      <c r="Q1507" t="s">
        <v>123</v>
      </c>
      <c r="R1507">
        <v>1</v>
      </c>
      <c r="V1507" t="s">
        <v>98</v>
      </c>
      <c r="W1507" t="s">
        <v>99</v>
      </c>
      <c r="X1507" t="s">
        <v>100</v>
      </c>
      <c r="Y1507">
        <v>1</v>
      </c>
      <c r="AC1507">
        <v>0</v>
      </c>
      <c r="AD1507">
        <v>6</v>
      </c>
      <c r="AE1507">
        <v>4</v>
      </c>
      <c r="AF1507">
        <v>0</v>
      </c>
      <c r="AG1507">
        <v>5</v>
      </c>
      <c r="AH1507">
        <v>7</v>
      </c>
      <c r="AI1507">
        <v>28</v>
      </c>
      <c r="AJ1507">
        <v>44</v>
      </c>
      <c r="AK1507">
        <v>50</v>
      </c>
      <c r="AL1507">
        <v>62</v>
      </c>
      <c r="AM1507">
        <v>67</v>
      </c>
      <c r="AN1507">
        <v>2</v>
      </c>
      <c r="AO1507" t="s">
        <v>84</v>
      </c>
      <c r="AP1507" t="s">
        <v>64</v>
      </c>
    </row>
    <row r="1508" spans="3:42">
      <c r="C1508" t="s">
        <v>3158</v>
      </c>
      <c r="E1508">
        <v>1</v>
      </c>
      <c r="F1508" s="1">
        <v>1.9372336303758201E-4</v>
      </c>
      <c r="G1508">
        <v>52</v>
      </c>
      <c r="H1508" t="s">
        <v>455</v>
      </c>
      <c r="I1508" t="s">
        <v>456</v>
      </c>
      <c r="J1508" t="s">
        <v>457</v>
      </c>
      <c r="K1508">
        <v>1</v>
      </c>
      <c r="O1508" t="s">
        <v>123</v>
      </c>
      <c r="P1508" t="s">
        <v>124</v>
      </c>
      <c r="Q1508" t="s">
        <v>123</v>
      </c>
      <c r="U1508" t="s">
        <v>125</v>
      </c>
      <c r="V1508" t="s">
        <v>98</v>
      </c>
      <c r="W1508" t="s">
        <v>99</v>
      </c>
      <c r="X1508" t="s">
        <v>100</v>
      </c>
      <c r="Y1508">
        <v>1</v>
      </c>
      <c r="AC1508">
        <v>2</v>
      </c>
      <c r="AD1508">
        <v>12</v>
      </c>
      <c r="AE1508">
        <v>7</v>
      </c>
      <c r="AF1508">
        <v>5</v>
      </c>
      <c r="AG1508">
        <v>6</v>
      </c>
      <c r="AH1508">
        <v>6</v>
      </c>
      <c r="AI1508">
        <v>29</v>
      </c>
      <c r="AJ1508">
        <v>44</v>
      </c>
      <c r="AK1508">
        <v>56</v>
      </c>
      <c r="AL1508">
        <v>60</v>
      </c>
      <c r="AM1508">
        <v>66</v>
      </c>
      <c r="AN1508">
        <v>1</v>
      </c>
      <c r="AO1508" t="s">
        <v>84</v>
      </c>
      <c r="AP1508" t="s">
        <v>64</v>
      </c>
    </row>
    <row r="1509" spans="3:42">
      <c r="C1509" t="s">
        <v>3159</v>
      </c>
      <c r="D1509" t="s">
        <v>3160</v>
      </c>
      <c r="E1509">
        <v>1</v>
      </c>
      <c r="F1509" s="1">
        <v>1.9372336303758201E-4</v>
      </c>
      <c r="G1509">
        <v>39</v>
      </c>
      <c r="H1509" t="s">
        <v>331</v>
      </c>
      <c r="I1509" t="s">
        <v>332</v>
      </c>
      <c r="J1509" t="s">
        <v>333</v>
      </c>
      <c r="K1509">
        <v>1</v>
      </c>
      <c r="O1509" t="s">
        <v>140</v>
      </c>
      <c r="P1509" t="s">
        <v>124</v>
      </c>
      <c r="Q1509" t="s">
        <v>123</v>
      </c>
      <c r="R1509">
        <v>2</v>
      </c>
      <c r="V1509" t="s">
        <v>98</v>
      </c>
      <c r="W1509" t="s">
        <v>99</v>
      </c>
      <c r="X1509" t="s">
        <v>100</v>
      </c>
      <c r="Y1509">
        <v>1</v>
      </c>
      <c r="AC1509">
        <v>7</v>
      </c>
      <c r="AD1509">
        <v>4</v>
      </c>
      <c r="AE1509">
        <v>6</v>
      </c>
      <c r="AF1509">
        <v>2</v>
      </c>
      <c r="AG1509">
        <v>2</v>
      </c>
      <c r="AH1509">
        <v>6</v>
      </c>
      <c r="AI1509">
        <v>42</v>
      </c>
      <c r="AJ1509">
        <v>52</v>
      </c>
      <c r="AK1509">
        <v>56</v>
      </c>
      <c r="AL1509">
        <v>64</v>
      </c>
      <c r="AM1509">
        <v>66</v>
      </c>
      <c r="AN1509">
        <v>1</v>
      </c>
      <c r="AO1509" t="s">
        <v>63</v>
      </c>
      <c r="AP1509" t="s">
        <v>64</v>
      </c>
    </row>
    <row r="1510" spans="3:42">
      <c r="C1510" t="s">
        <v>3161</v>
      </c>
      <c r="D1510" t="s">
        <v>3162</v>
      </c>
      <c r="E1510">
        <v>2</v>
      </c>
      <c r="F1510" s="1">
        <v>3.8744672607516403E-4</v>
      </c>
      <c r="G1510">
        <v>39</v>
      </c>
      <c r="H1510" t="s">
        <v>115</v>
      </c>
      <c r="I1510" t="s">
        <v>114</v>
      </c>
      <c r="J1510" t="s">
        <v>115</v>
      </c>
      <c r="N1510" t="s">
        <v>361</v>
      </c>
      <c r="S1510" t="s">
        <v>89</v>
      </c>
      <c r="T1510" t="s">
        <v>90</v>
      </c>
      <c r="V1510" t="s">
        <v>98</v>
      </c>
      <c r="W1510" t="s">
        <v>99</v>
      </c>
      <c r="X1510" t="s">
        <v>100</v>
      </c>
      <c r="Y1510">
        <v>1</v>
      </c>
      <c r="AC1510">
        <v>8</v>
      </c>
      <c r="AD1510">
        <v>8</v>
      </c>
      <c r="AE1510">
        <v>6</v>
      </c>
      <c r="AF1510">
        <v>0</v>
      </c>
      <c r="AG1510">
        <v>3</v>
      </c>
      <c r="AH1510">
        <v>5</v>
      </c>
      <c r="AI1510">
        <v>42</v>
      </c>
      <c r="AJ1510">
        <v>48</v>
      </c>
      <c r="AK1510">
        <v>56</v>
      </c>
      <c r="AL1510">
        <v>62</v>
      </c>
      <c r="AM1510">
        <v>65</v>
      </c>
      <c r="AN1510">
        <v>2</v>
      </c>
      <c r="AO1510" t="s">
        <v>63</v>
      </c>
      <c r="AP1510" t="s">
        <v>64</v>
      </c>
    </row>
    <row r="1511" spans="3:42">
      <c r="C1511" t="s">
        <v>3163</v>
      </c>
      <c r="D1511" t="s">
        <v>3164</v>
      </c>
      <c r="E1511">
        <v>1</v>
      </c>
      <c r="F1511" s="1">
        <v>1.9372336303758201E-4</v>
      </c>
      <c r="G1511">
        <v>39</v>
      </c>
      <c r="H1511" t="s">
        <v>145</v>
      </c>
      <c r="I1511" t="s">
        <v>146</v>
      </c>
      <c r="J1511" t="s">
        <v>147</v>
      </c>
      <c r="K1511">
        <v>1</v>
      </c>
      <c r="O1511" t="s">
        <v>57</v>
      </c>
      <c r="P1511" t="s">
        <v>58</v>
      </c>
      <c r="Q1511" t="s">
        <v>59</v>
      </c>
      <c r="R1511">
        <v>1</v>
      </c>
      <c r="V1511" t="s">
        <v>98</v>
      </c>
      <c r="W1511" t="s">
        <v>99</v>
      </c>
      <c r="X1511" t="s">
        <v>100</v>
      </c>
      <c r="Y1511">
        <v>1</v>
      </c>
      <c r="AC1511">
        <v>3</v>
      </c>
      <c r="AD1511">
        <v>5</v>
      </c>
      <c r="AE1511">
        <v>3</v>
      </c>
      <c r="AF1511">
        <v>5</v>
      </c>
      <c r="AG1511">
        <v>0</v>
      </c>
      <c r="AH1511">
        <v>4</v>
      </c>
      <c r="AI1511">
        <v>42</v>
      </c>
      <c r="AJ1511">
        <v>55</v>
      </c>
      <c r="AK1511">
        <v>60</v>
      </c>
      <c r="AL1511">
        <v>-1</v>
      </c>
      <c r="AM1511">
        <v>64</v>
      </c>
      <c r="AN1511">
        <v>1</v>
      </c>
      <c r="AO1511" t="s">
        <v>63</v>
      </c>
      <c r="AP1511" t="s">
        <v>64</v>
      </c>
    </row>
    <row r="1512" spans="3:42">
      <c r="C1512" t="s">
        <v>3165</v>
      </c>
      <c r="D1512" t="s">
        <v>3166</v>
      </c>
      <c r="E1512">
        <v>1</v>
      </c>
      <c r="F1512" s="1">
        <v>1.9372336303758201E-4</v>
      </c>
      <c r="G1512">
        <v>45</v>
      </c>
      <c r="H1512" t="s">
        <v>230</v>
      </c>
      <c r="I1512" t="s">
        <v>153</v>
      </c>
      <c r="J1512" t="s">
        <v>231</v>
      </c>
      <c r="K1512">
        <v>1</v>
      </c>
      <c r="O1512" t="s">
        <v>57</v>
      </c>
      <c r="P1512" t="s">
        <v>58</v>
      </c>
      <c r="Q1512" t="s">
        <v>59</v>
      </c>
      <c r="R1512">
        <v>1</v>
      </c>
      <c r="V1512" t="s">
        <v>98</v>
      </c>
      <c r="W1512" t="s">
        <v>99</v>
      </c>
      <c r="X1512" t="s">
        <v>100</v>
      </c>
      <c r="Y1512">
        <v>1</v>
      </c>
      <c r="AC1512">
        <v>5</v>
      </c>
      <c r="AD1512">
        <v>2</v>
      </c>
      <c r="AE1512">
        <v>2</v>
      </c>
      <c r="AF1512">
        <v>5</v>
      </c>
      <c r="AG1512">
        <v>5</v>
      </c>
      <c r="AH1512">
        <v>0</v>
      </c>
      <c r="AI1512">
        <v>36</v>
      </c>
      <c r="AJ1512">
        <v>48</v>
      </c>
      <c r="AK1512">
        <v>50</v>
      </c>
      <c r="AL1512">
        <v>55</v>
      </c>
      <c r="AM1512">
        <v>60</v>
      </c>
      <c r="AN1512">
        <v>1</v>
      </c>
      <c r="AO1512" t="s">
        <v>63</v>
      </c>
      <c r="AP1512" t="s">
        <v>64</v>
      </c>
    </row>
    <row r="1513" spans="3:42">
      <c r="C1513" t="s">
        <v>3167</v>
      </c>
      <c r="D1513" t="s">
        <v>3168</v>
      </c>
      <c r="E1513">
        <v>1</v>
      </c>
      <c r="F1513" s="1">
        <v>1.9372336303758201E-4</v>
      </c>
      <c r="G1513">
        <v>39</v>
      </c>
      <c r="H1513" t="s">
        <v>74</v>
      </c>
      <c r="I1513" t="s">
        <v>74</v>
      </c>
      <c r="M1513" t="s">
        <v>75</v>
      </c>
      <c r="O1513" t="s">
        <v>57</v>
      </c>
      <c r="P1513" t="s">
        <v>58</v>
      </c>
      <c r="Q1513" t="s">
        <v>59</v>
      </c>
      <c r="R1513">
        <v>1</v>
      </c>
      <c r="V1513" t="s">
        <v>98</v>
      </c>
      <c r="W1513" t="s">
        <v>99</v>
      </c>
      <c r="X1513" t="s">
        <v>100</v>
      </c>
      <c r="Y1513">
        <v>1</v>
      </c>
      <c r="AC1513">
        <v>0</v>
      </c>
      <c r="AD1513">
        <v>3</v>
      </c>
      <c r="AE1513">
        <v>4</v>
      </c>
      <c r="AF1513">
        <v>6</v>
      </c>
      <c r="AG1513">
        <v>1</v>
      </c>
      <c r="AH1513">
        <v>2</v>
      </c>
      <c r="AI1513">
        <v>42</v>
      </c>
      <c r="AJ1513">
        <v>56</v>
      </c>
      <c r="AK1513">
        <v>59</v>
      </c>
      <c r="AL1513">
        <v>61</v>
      </c>
      <c r="AM1513">
        <v>62</v>
      </c>
      <c r="AN1513">
        <v>1</v>
      </c>
      <c r="AO1513" t="s">
        <v>63</v>
      </c>
      <c r="AP1513" t="s">
        <v>64</v>
      </c>
    </row>
    <row r="1514" spans="3:42">
      <c r="C1514" t="s">
        <v>3169</v>
      </c>
      <c r="D1514" t="s">
        <v>3170</v>
      </c>
      <c r="E1514">
        <v>1</v>
      </c>
      <c r="F1514" s="1">
        <v>1.9372336303758201E-4</v>
      </c>
      <c r="G1514">
        <v>45</v>
      </c>
      <c r="H1514" t="s">
        <v>113</v>
      </c>
      <c r="I1514" t="s">
        <v>114</v>
      </c>
      <c r="J1514" t="s">
        <v>115</v>
      </c>
      <c r="K1514">
        <v>1</v>
      </c>
      <c r="O1514" t="s">
        <v>57</v>
      </c>
      <c r="P1514" t="s">
        <v>58</v>
      </c>
      <c r="Q1514" t="s">
        <v>59</v>
      </c>
      <c r="R1514">
        <v>1</v>
      </c>
      <c r="V1514" t="s">
        <v>164</v>
      </c>
      <c r="W1514" t="s">
        <v>99</v>
      </c>
      <c r="X1514" t="s">
        <v>165</v>
      </c>
      <c r="Y1514">
        <v>1</v>
      </c>
      <c r="AC1514">
        <v>2</v>
      </c>
      <c r="AD1514">
        <v>4</v>
      </c>
      <c r="AE1514">
        <v>0</v>
      </c>
      <c r="AF1514">
        <v>3</v>
      </c>
      <c r="AG1514">
        <v>0</v>
      </c>
      <c r="AH1514">
        <v>3</v>
      </c>
      <c r="AI1514">
        <v>36</v>
      </c>
      <c r="AJ1514">
        <v>48</v>
      </c>
      <c r="AK1514">
        <v>52</v>
      </c>
      <c r="AL1514">
        <v>-1</v>
      </c>
      <c r="AM1514">
        <v>61</v>
      </c>
      <c r="AN1514">
        <v>1</v>
      </c>
      <c r="AO1514" t="s">
        <v>63</v>
      </c>
      <c r="AP1514" t="s">
        <v>64</v>
      </c>
    </row>
    <row r="1515" spans="3:42">
      <c r="C1515" t="s">
        <v>3171</v>
      </c>
      <c r="D1515" t="s">
        <v>3172</v>
      </c>
      <c r="E1515">
        <v>2</v>
      </c>
      <c r="F1515" s="1">
        <v>3.8744672607516403E-4</v>
      </c>
      <c r="G1515">
        <v>45</v>
      </c>
      <c r="H1515" t="s">
        <v>145</v>
      </c>
      <c r="I1515" t="s">
        <v>146</v>
      </c>
      <c r="J1515" t="s">
        <v>147</v>
      </c>
      <c r="K1515">
        <v>1</v>
      </c>
      <c r="O1515" t="s">
        <v>183</v>
      </c>
      <c r="P1515" t="s">
        <v>124</v>
      </c>
      <c r="Q1515" t="s">
        <v>123</v>
      </c>
      <c r="R1515">
        <v>1</v>
      </c>
      <c r="V1515" t="s">
        <v>164</v>
      </c>
      <c r="W1515" t="s">
        <v>99</v>
      </c>
      <c r="X1515" t="s">
        <v>165</v>
      </c>
      <c r="Y1515">
        <v>1</v>
      </c>
      <c r="AC1515">
        <v>9</v>
      </c>
      <c r="AD1515">
        <v>6</v>
      </c>
      <c r="AE1515">
        <v>8</v>
      </c>
      <c r="AF1515">
        <v>3</v>
      </c>
      <c r="AG1515">
        <v>4</v>
      </c>
      <c r="AH1515">
        <v>0</v>
      </c>
      <c r="AI1515">
        <v>36</v>
      </c>
      <c r="AJ1515">
        <v>43</v>
      </c>
      <c r="AK1515">
        <v>49</v>
      </c>
      <c r="AL1515">
        <v>54</v>
      </c>
      <c r="AM1515">
        <v>58</v>
      </c>
      <c r="AN1515">
        <v>2</v>
      </c>
      <c r="AO1515" t="s">
        <v>63</v>
      </c>
      <c r="AP1515" t="s">
        <v>64</v>
      </c>
    </row>
    <row r="1516" spans="3:42">
      <c r="C1516" t="s">
        <v>3173</v>
      </c>
      <c r="E1516">
        <v>1</v>
      </c>
      <c r="F1516" s="1">
        <v>1.9372336303758201E-4</v>
      </c>
      <c r="G1516">
        <v>55</v>
      </c>
      <c r="H1516" t="s">
        <v>301</v>
      </c>
      <c r="I1516" t="s">
        <v>146</v>
      </c>
      <c r="J1516" t="s">
        <v>302</v>
      </c>
      <c r="K1516">
        <v>1</v>
      </c>
      <c r="O1516" t="s">
        <v>57</v>
      </c>
      <c r="P1516" t="s">
        <v>58</v>
      </c>
      <c r="Q1516" t="s">
        <v>59</v>
      </c>
      <c r="R1516">
        <v>1</v>
      </c>
      <c r="V1516" t="s">
        <v>164</v>
      </c>
      <c r="W1516" t="s">
        <v>99</v>
      </c>
      <c r="X1516" t="s">
        <v>165</v>
      </c>
      <c r="Y1516">
        <v>1</v>
      </c>
      <c r="AC1516">
        <v>0</v>
      </c>
      <c r="AD1516">
        <v>3</v>
      </c>
      <c r="AE1516">
        <v>4</v>
      </c>
      <c r="AF1516">
        <v>1</v>
      </c>
      <c r="AG1516">
        <v>8</v>
      </c>
      <c r="AH1516">
        <v>2</v>
      </c>
      <c r="AI1516">
        <v>26</v>
      </c>
      <c r="AJ1516">
        <v>42</v>
      </c>
      <c r="AK1516">
        <v>45</v>
      </c>
      <c r="AL1516">
        <v>52</v>
      </c>
      <c r="AM1516">
        <v>60</v>
      </c>
      <c r="AN1516">
        <v>1</v>
      </c>
      <c r="AO1516" t="s">
        <v>84</v>
      </c>
      <c r="AP1516" t="s">
        <v>64</v>
      </c>
    </row>
    <row r="1517" spans="3:42">
      <c r="C1517" t="s">
        <v>3174</v>
      </c>
      <c r="D1517" t="s">
        <v>3175</v>
      </c>
      <c r="E1517">
        <v>2</v>
      </c>
      <c r="F1517" s="1">
        <v>3.8744672607516403E-4</v>
      </c>
      <c r="G1517">
        <v>45</v>
      </c>
      <c r="H1517" t="s">
        <v>113</v>
      </c>
      <c r="I1517" t="s">
        <v>114</v>
      </c>
      <c r="J1517" t="s">
        <v>115</v>
      </c>
      <c r="K1517">
        <v>1</v>
      </c>
      <c r="O1517" t="s">
        <v>140</v>
      </c>
      <c r="P1517" t="s">
        <v>124</v>
      </c>
      <c r="Q1517" t="s">
        <v>123</v>
      </c>
      <c r="R1517">
        <v>2</v>
      </c>
      <c r="V1517" t="s">
        <v>164</v>
      </c>
      <c r="W1517" t="s">
        <v>99</v>
      </c>
      <c r="X1517" t="s">
        <v>165</v>
      </c>
      <c r="Y1517">
        <v>1</v>
      </c>
      <c r="AC1517">
        <v>0</v>
      </c>
      <c r="AD1517">
        <v>5</v>
      </c>
      <c r="AE1517">
        <v>8</v>
      </c>
      <c r="AF1517">
        <v>3</v>
      </c>
      <c r="AG1517">
        <v>0</v>
      </c>
      <c r="AH1517">
        <v>2</v>
      </c>
      <c r="AI1517">
        <v>36</v>
      </c>
      <c r="AJ1517">
        <v>50</v>
      </c>
      <c r="AK1517">
        <v>55</v>
      </c>
      <c r="AL1517">
        <v>-1</v>
      </c>
      <c r="AM1517">
        <v>60</v>
      </c>
      <c r="AN1517">
        <v>2</v>
      </c>
      <c r="AO1517" t="s">
        <v>63</v>
      </c>
      <c r="AP1517" t="s">
        <v>64</v>
      </c>
    </row>
    <row r="1518" spans="3:42">
      <c r="C1518" t="s">
        <v>3176</v>
      </c>
      <c r="D1518" t="s">
        <v>3177</v>
      </c>
      <c r="E1518">
        <v>2</v>
      </c>
      <c r="F1518" s="1">
        <v>3.8744672607516403E-4</v>
      </c>
      <c r="G1518">
        <v>42</v>
      </c>
      <c r="H1518" t="s">
        <v>118</v>
      </c>
      <c r="I1518" t="s">
        <v>119</v>
      </c>
      <c r="J1518" t="s">
        <v>120</v>
      </c>
      <c r="K1518">
        <v>1</v>
      </c>
      <c r="O1518" t="s">
        <v>183</v>
      </c>
      <c r="P1518" t="s">
        <v>124</v>
      </c>
      <c r="Q1518" t="s">
        <v>123</v>
      </c>
      <c r="R1518">
        <v>1</v>
      </c>
      <c r="V1518" t="s">
        <v>164</v>
      </c>
      <c r="W1518" t="s">
        <v>99</v>
      </c>
      <c r="X1518" t="s">
        <v>165</v>
      </c>
      <c r="Y1518">
        <v>1</v>
      </c>
      <c r="AC1518">
        <v>6</v>
      </c>
      <c r="AD1518">
        <v>0</v>
      </c>
      <c r="AE1518">
        <v>7</v>
      </c>
      <c r="AF1518">
        <v>1</v>
      </c>
      <c r="AG1518">
        <v>5</v>
      </c>
      <c r="AH1518">
        <v>5</v>
      </c>
      <c r="AI1518">
        <v>39</v>
      </c>
      <c r="AJ1518">
        <v>-1</v>
      </c>
      <c r="AK1518">
        <v>50</v>
      </c>
      <c r="AL1518">
        <v>58</v>
      </c>
      <c r="AM1518">
        <v>63</v>
      </c>
      <c r="AN1518">
        <v>2</v>
      </c>
      <c r="AO1518" t="s">
        <v>63</v>
      </c>
      <c r="AP1518" t="s">
        <v>64</v>
      </c>
    </row>
    <row r="1519" spans="3:42">
      <c r="C1519" t="s">
        <v>3178</v>
      </c>
      <c r="D1519" t="s">
        <v>3179</v>
      </c>
      <c r="E1519">
        <v>1</v>
      </c>
      <c r="F1519" s="1">
        <v>1.9372336303758201E-4</v>
      </c>
      <c r="G1519">
        <v>45</v>
      </c>
      <c r="H1519" t="s">
        <v>74</v>
      </c>
      <c r="I1519" t="s">
        <v>74</v>
      </c>
      <c r="M1519" t="s">
        <v>75</v>
      </c>
      <c r="O1519" t="s">
        <v>57</v>
      </c>
      <c r="P1519" t="s">
        <v>58</v>
      </c>
      <c r="Q1519" t="s">
        <v>59</v>
      </c>
      <c r="R1519">
        <v>1</v>
      </c>
      <c r="V1519" t="s">
        <v>164</v>
      </c>
      <c r="W1519" t="s">
        <v>99</v>
      </c>
      <c r="X1519" t="s">
        <v>165</v>
      </c>
      <c r="Y1519">
        <v>1</v>
      </c>
      <c r="AC1519">
        <v>5</v>
      </c>
      <c r="AD1519">
        <v>5</v>
      </c>
      <c r="AE1519">
        <v>5</v>
      </c>
      <c r="AF1519">
        <v>1</v>
      </c>
      <c r="AG1519">
        <v>7</v>
      </c>
      <c r="AH1519">
        <v>5</v>
      </c>
      <c r="AI1519">
        <v>36</v>
      </c>
      <c r="AJ1519">
        <v>45</v>
      </c>
      <c r="AK1519">
        <v>50</v>
      </c>
      <c r="AL1519">
        <v>56</v>
      </c>
      <c r="AM1519">
        <v>63</v>
      </c>
      <c r="AN1519">
        <v>1</v>
      </c>
      <c r="AO1519" t="s">
        <v>63</v>
      </c>
      <c r="AP1519" t="s">
        <v>64</v>
      </c>
    </row>
    <row r="1520" spans="3:42">
      <c r="C1520" t="s">
        <v>3180</v>
      </c>
      <c r="D1520" t="s">
        <v>3181</v>
      </c>
      <c r="E1520">
        <v>1</v>
      </c>
      <c r="F1520" s="1">
        <v>1.9372336303758201E-4</v>
      </c>
      <c r="G1520">
        <v>54</v>
      </c>
      <c r="H1520" t="s">
        <v>168</v>
      </c>
      <c r="I1520" t="s">
        <v>153</v>
      </c>
      <c r="J1520" t="s">
        <v>169</v>
      </c>
      <c r="K1520">
        <v>1</v>
      </c>
      <c r="O1520" t="s">
        <v>183</v>
      </c>
      <c r="P1520" t="s">
        <v>124</v>
      </c>
      <c r="Q1520" t="s">
        <v>123</v>
      </c>
      <c r="R1520">
        <v>1</v>
      </c>
      <c r="V1520" t="s">
        <v>164</v>
      </c>
      <c r="W1520" t="s">
        <v>99</v>
      </c>
      <c r="X1520" t="s">
        <v>165</v>
      </c>
      <c r="Y1520">
        <v>1</v>
      </c>
      <c r="AC1520">
        <v>0</v>
      </c>
      <c r="AD1520">
        <v>5</v>
      </c>
      <c r="AE1520">
        <v>4</v>
      </c>
      <c r="AF1520">
        <v>3</v>
      </c>
      <c r="AG1520">
        <v>7</v>
      </c>
      <c r="AH1520">
        <v>7</v>
      </c>
      <c r="AI1520">
        <v>27</v>
      </c>
      <c r="AJ1520">
        <v>44</v>
      </c>
      <c r="AK1520">
        <v>49</v>
      </c>
      <c r="AL1520">
        <v>58</v>
      </c>
      <c r="AM1520">
        <v>65</v>
      </c>
      <c r="AN1520">
        <v>1</v>
      </c>
      <c r="AO1520" t="s">
        <v>63</v>
      </c>
      <c r="AP1520" t="s">
        <v>64</v>
      </c>
    </row>
    <row r="1521" spans="3:42">
      <c r="C1521" t="s">
        <v>3182</v>
      </c>
      <c r="D1521" t="s">
        <v>3183</v>
      </c>
      <c r="E1521">
        <v>1</v>
      </c>
      <c r="F1521" s="1">
        <v>1.9372336303758201E-4</v>
      </c>
      <c r="G1521">
        <v>54</v>
      </c>
      <c r="H1521" t="s">
        <v>102</v>
      </c>
      <c r="I1521" t="s">
        <v>103</v>
      </c>
      <c r="J1521" t="s">
        <v>104</v>
      </c>
      <c r="K1521">
        <v>1</v>
      </c>
      <c r="O1521" t="s">
        <v>57</v>
      </c>
      <c r="P1521" t="s">
        <v>58</v>
      </c>
      <c r="Q1521" t="s">
        <v>59</v>
      </c>
      <c r="R1521">
        <v>1</v>
      </c>
      <c r="V1521" t="s">
        <v>70</v>
      </c>
      <c r="W1521" t="s">
        <v>61</v>
      </c>
      <c r="X1521" t="s">
        <v>71</v>
      </c>
      <c r="Y1521">
        <v>1</v>
      </c>
      <c r="AC1521">
        <v>5</v>
      </c>
      <c r="AD1521">
        <v>10</v>
      </c>
      <c r="AE1521">
        <v>0</v>
      </c>
      <c r="AF1521">
        <v>3</v>
      </c>
      <c r="AG1521">
        <v>7</v>
      </c>
      <c r="AH1521">
        <v>4</v>
      </c>
      <c r="AI1521">
        <v>27</v>
      </c>
      <c r="AJ1521">
        <v>39</v>
      </c>
      <c r="AK1521">
        <v>49</v>
      </c>
      <c r="AL1521">
        <v>58</v>
      </c>
      <c r="AM1521">
        <v>65</v>
      </c>
      <c r="AN1521">
        <v>1</v>
      </c>
      <c r="AO1521" t="s">
        <v>63</v>
      </c>
      <c r="AP1521" t="s">
        <v>64</v>
      </c>
    </row>
    <row r="1522" spans="3:42">
      <c r="C1522" t="s">
        <v>3184</v>
      </c>
      <c r="D1522" t="s">
        <v>3185</v>
      </c>
      <c r="E1522">
        <v>1</v>
      </c>
      <c r="F1522" s="1">
        <v>1.9372336303758201E-4</v>
      </c>
      <c r="G1522">
        <v>48</v>
      </c>
      <c r="H1522" t="s">
        <v>599</v>
      </c>
      <c r="I1522" t="s">
        <v>146</v>
      </c>
      <c r="J1522" t="s">
        <v>600</v>
      </c>
      <c r="K1522">
        <v>1</v>
      </c>
      <c r="O1522" t="s">
        <v>123</v>
      </c>
      <c r="P1522" t="s">
        <v>124</v>
      </c>
      <c r="Q1522" t="s">
        <v>123</v>
      </c>
      <c r="U1522" t="s">
        <v>125</v>
      </c>
      <c r="V1522" t="s">
        <v>70</v>
      </c>
      <c r="W1522" t="s">
        <v>61</v>
      </c>
      <c r="X1522" t="s">
        <v>71</v>
      </c>
      <c r="Y1522">
        <v>1</v>
      </c>
      <c r="AC1522">
        <v>4</v>
      </c>
      <c r="AD1522">
        <v>2</v>
      </c>
      <c r="AE1522">
        <v>3</v>
      </c>
      <c r="AF1522">
        <v>9</v>
      </c>
      <c r="AG1522">
        <v>10</v>
      </c>
      <c r="AH1522">
        <v>0</v>
      </c>
      <c r="AI1522">
        <v>33</v>
      </c>
      <c r="AJ1522">
        <v>45</v>
      </c>
      <c r="AK1522">
        <v>47</v>
      </c>
      <c r="AL1522">
        <v>51</v>
      </c>
      <c r="AM1522">
        <v>61</v>
      </c>
      <c r="AN1522">
        <v>1</v>
      </c>
      <c r="AO1522" t="s">
        <v>63</v>
      </c>
      <c r="AP1522" t="s">
        <v>64</v>
      </c>
    </row>
    <row r="1523" spans="3:42">
      <c r="C1523" t="s">
        <v>3186</v>
      </c>
      <c r="D1523" t="s">
        <v>3187</v>
      </c>
      <c r="E1523">
        <v>1</v>
      </c>
      <c r="F1523" s="1">
        <v>1.9372336303758201E-4</v>
      </c>
      <c r="G1523">
        <v>57</v>
      </c>
      <c r="H1523" t="s">
        <v>243</v>
      </c>
      <c r="I1523" t="s">
        <v>138</v>
      </c>
      <c r="J1523" t="s">
        <v>244</v>
      </c>
      <c r="K1523">
        <v>1</v>
      </c>
      <c r="O1523" t="s">
        <v>140</v>
      </c>
      <c r="P1523" t="s">
        <v>124</v>
      </c>
      <c r="Q1523" t="s">
        <v>123</v>
      </c>
      <c r="R1523">
        <v>2</v>
      </c>
      <c r="V1523" t="s">
        <v>70</v>
      </c>
      <c r="W1523" t="s">
        <v>61</v>
      </c>
      <c r="X1523" t="s">
        <v>71</v>
      </c>
      <c r="Y1523">
        <v>1</v>
      </c>
      <c r="AC1523">
        <v>4</v>
      </c>
      <c r="AD1523">
        <v>13</v>
      </c>
      <c r="AE1523">
        <v>9</v>
      </c>
      <c r="AF1523">
        <v>1</v>
      </c>
      <c r="AG1523">
        <v>5</v>
      </c>
      <c r="AH1523">
        <v>0</v>
      </c>
      <c r="AI1523">
        <v>24</v>
      </c>
      <c r="AJ1523">
        <v>37</v>
      </c>
      <c r="AK1523">
        <v>50</v>
      </c>
      <c r="AL1523">
        <v>56</v>
      </c>
      <c r="AM1523">
        <v>61</v>
      </c>
      <c r="AN1523">
        <v>1</v>
      </c>
      <c r="AO1523" t="s">
        <v>63</v>
      </c>
      <c r="AP1523" t="s">
        <v>64</v>
      </c>
    </row>
    <row r="1524" spans="3:42">
      <c r="C1524" t="s">
        <v>3188</v>
      </c>
      <c r="D1524" t="s">
        <v>3189</v>
      </c>
      <c r="E1524">
        <v>1</v>
      </c>
      <c r="F1524" s="1">
        <v>1.9372336303758201E-4</v>
      </c>
      <c r="G1524">
        <v>45</v>
      </c>
      <c r="H1524" t="s">
        <v>259</v>
      </c>
      <c r="I1524" t="s">
        <v>96</v>
      </c>
      <c r="J1524" t="s">
        <v>260</v>
      </c>
      <c r="K1524">
        <v>1</v>
      </c>
      <c r="O1524" t="s">
        <v>57</v>
      </c>
      <c r="P1524" t="s">
        <v>58</v>
      </c>
      <c r="Q1524" t="s">
        <v>59</v>
      </c>
      <c r="R1524">
        <v>1</v>
      </c>
      <c r="V1524" t="s">
        <v>70</v>
      </c>
      <c r="W1524" t="s">
        <v>61</v>
      </c>
      <c r="X1524" t="s">
        <v>71</v>
      </c>
      <c r="Y1524">
        <v>1</v>
      </c>
      <c r="AC1524">
        <v>5</v>
      </c>
      <c r="AD1524">
        <v>4</v>
      </c>
      <c r="AE1524">
        <v>1</v>
      </c>
      <c r="AF1524">
        <v>1</v>
      </c>
      <c r="AG1524">
        <v>0</v>
      </c>
      <c r="AH1524">
        <v>1</v>
      </c>
      <c r="AI1524">
        <v>36</v>
      </c>
      <c r="AJ1524">
        <v>48</v>
      </c>
      <c r="AK1524">
        <v>52</v>
      </c>
      <c r="AL1524">
        <v>-1</v>
      </c>
      <c r="AM1524">
        <v>62</v>
      </c>
      <c r="AN1524">
        <v>1</v>
      </c>
      <c r="AO1524" t="s">
        <v>63</v>
      </c>
      <c r="AP1524" t="s">
        <v>64</v>
      </c>
    </row>
    <row r="1525" spans="3:42">
      <c r="C1525" t="s">
        <v>3190</v>
      </c>
      <c r="E1525">
        <v>5</v>
      </c>
      <c r="F1525" s="1">
        <v>9.6861681518791104E-4</v>
      </c>
      <c r="G1525">
        <v>34</v>
      </c>
      <c r="H1525" t="s">
        <v>790</v>
      </c>
      <c r="I1525" t="s">
        <v>146</v>
      </c>
      <c r="J1525" t="s">
        <v>791</v>
      </c>
      <c r="K1525">
        <v>1</v>
      </c>
      <c r="O1525" t="s">
        <v>140</v>
      </c>
      <c r="P1525" t="s">
        <v>124</v>
      </c>
      <c r="Q1525" t="s">
        <v>123</v>
      </c>
      <c r="R1525">
        <v>2</v>
      </c>
      <c r="V1525" t="s">
        <v>201</v>
      </c>
      <c r="W1525" t="s">
        <v>61</v>
      </c>
      <c r="X1525" t="s">
        <v>202</v>
      </c>
      <c r="Y1525">
        <v>1</v>
      </c>
      <c r="AC1525">
        <v>0</v>
      </c>
      <c r="AD1525">
        <v>1</v>
      </c>
      <c r="AE1525">
        <v>9</v>
      </c>
      <c r="AF1525">
        <v>2</v>
      </c>
      <c r="AG1525">
        <v>0</v>
      </c>
      <c r="AH1525">
        <v>11</v>
      </c>
      <c r="AI1525">
        <v>47</v>
      </c>
      <c r="AJ1525">
        <v>63</v>
      </c>
      <c r="AK1525">
        <v>64</v>
      </c>
      <c r="AL1525">
        <v>-1</v>
      </c>
      <c r="AM1525">
        <v>69</v>
      </c>
      <c r="AN1525">
        <v>5</v>
      </c>
      <c r="AO1525" t="s">
        <v>84</v>
      </c>
      <c r="AP1525" t="s">
        <v>64</v>
      </c>
    </row>
    <row r="1526" spans="3:42">
      <c r="C1526" t="s">
        <v>3191</v>
      </c>
      <c r="D1526" t="s">
        <v>3192</v>
      </c>
      <c r="E1526">
        <v>1</v>
      </c>
      <c r="F1526" s="1">
        <v>1.9372336303758201E-4</v>
      </c>
      <c r="G1526">
        <v>45</v>
      </c>
      <c r="H1526" t="s">
        <v>192</v>
      </c>
      <c r="I1526" t="s">
        <v>96</v>
      </c>
      <c r="J1526" t="s">
        <v>192</v>
      </c>
      <c r="N1526" t="s">
        <v>125</v>
      </c>
      <c r="O1526" t="s">
        <v>57</v>
      </c>
      <c r="P1526" t="s">
        <v>58</v>
      </c>
      <c r="Q1526" t="s">
        <v>59</v>
      </c>
      <c r="R1526">
        <v>1</v>
      </c>
      <c r="V1526" t="s">
        <v>201</v>
      </c>
      <c r="W1526" t="s">
        <v>61</v>
      </c>
      <c r="X1526" t="s">
        <v>202</v>
      </c>
      <c r="Y1526">
        <v>1</v>
      </c>
      <c r="AC1526">
        <v>5</v>
      </c>
      <c r="AD1526">
        <v>6</v>
      </c>
      <c r="AE1526">
        <v>1</v>
      </c>
      <c r="AF1526">
        <v>5</v>
      </c>
      <c r="AG1526">
        <v>5</v>
      </c>
      <c r="AH1526">
        <v>7</v>
      </c>
      <c r="AI1526">
        <v>36</v>
      </c>
      <c r="AJ1526">
        <v>48</v>
      </c>
      <c r="AK1526">
        <v>54</v>
      </c>
      <c r="AL1526">
        <v>60</v>
      </c>
      <c r="AM1526">
        <v>65</v>
      </c>
      <c r="AN1526">
        <v>1</v>
      </c>
      <c r="AO1526" t="s">
        <v>63</v>
      </c>
      <c r="AP1526" t="s">
        <v>64</v>
      </c>
    </row>
    <row r="1527" spans="3:42">
      <c r="C1527" t="s">
        <v>3193</v>
      </c>
      <c r="D1527" t="s">
        <v>3194</v>
      </c>
      <c r="E1527">
        <v>1</v>
      </c>
      <c r="F1527" s="1">
        <v>1.9372336303758201E-4</v>
      </c>
      <c r="G1527">
        <v>39</v>
      </c>
      <c r="H1527" t="s">
        <v>67</v>
      </c>
      <c r="I1527" t="s">
        <v>68</v>
      </c>
      <c r="J1527" t="s">
        <v>69</v>
      </c>
      <c r="K1527">
        <v>1</v>
      </c>
      <c r="O1527" t="s">
        <v>57</v>
      </c>
      <c r="P1527" t="s">
        <v>58</v>
      </c>
      <c r="Q1527" t="s">
        <v>59</v>
      </c>
      <c r="R1527">
        <v>1</v>
      </c>
      <c r="V1527" t="s">
        <v>201</v>
      </c>
      <c r="W1527" t="s">
        <v>61</v>
      </c>
      <c r="X1527" t="s">
        <v>202</v>
      </c>
      <c r="Y1527">
        <v>1</v>
      </c>
      <c r="AC1527">
        <v>3</v>
      </c>
      <c r="AD1527">
        <v>3</v>
      </c>
      <c r="AE1527">
        <v>2</v>
      </c>
      <c r="AF1527">
        <v>5</v>
      </c>
      <c r="AG1527">
        <v>0</v>
      </c>
      <c r="AH1527">
        <v>6</v>
      </c>
      <c r="AI1527">
        <v>42</v>
      </c>
      <c r="AJ1527">
        <v>56</v>
      </c>
      <c r="AK1527">
        <v>59</v>
      </c>
      <c r="AL1527">
        <v>-1</v>
      </c>
      <c r="AM1527">
        <v>64</v>
      </c>
      <c r="AN1527">
        <v>1</v>
      </c>
      <c r="AO1527" t="s">
        <v>63</v>
      </c>
      <c r="AP1527" t="s">
        <v>64</v>
      </c>
    </row>
    <row r="1528" spans="3:42">
      <c r="C1528" t="s">
        <v>3195</v>
      </c>
      <c r="D1528" t="s">
        <v>3196</v>
      </c>
      <c r="E1528">
        <v>1</v>
      </c>
      <c r="F1528" s="1">
        <v>1.9372336303758201E-4</v>
      </c>
      <c r="G1528">
        <v>57</v>
      </c>
      <c r="H1528" t="s">
        <v>118</v>
      </c>
      <c r="I1528" t="s">
        <v>119</v>
      </c>
      <c r="J1528" t="s">
        <v>120</v>
      </c>
      <c r="K1528">
        <v>1</v>
      </c>
      <c r="O1528" t="s">
        <v>57</v>
      </c>
      <c r="P1528" t="s">
        <v>58</v>
      </c>
      <c r="Q1528" t="s">
        <v>59</v>
      </c>
      <c r="R1528">
        <v>1</v>
      </c>
      <c r="V1528" t="s">
        <v>201</v>
      </c>
      <c r="W1528" t="s">
        <v>61</v>
      </c>
      <c r="X1528" t="s">
        <v>202</v>
      </c>
      <c r="Y1528">
        <v>1</v>
      </c>
      <c r="AC1528">
        <v>3</v>
      </c>
      <c r="AD1528">
        <v>6</v>
      </c>
      <c r="AE1528">
        <v>0</v>
      </c>
      <c r="AF1528">
        <v>1</v>
      </c>
      <c r="AG1528">
        <v>6</v>
      </c>
      <c r="AH1528">
        <v>3</v>
      </c>
      <c r="AI1528">
        <v>24</v>
      </c>
      <c r="AJ1528">
        <v>38</v>
      </c>
      <c r="AK1528">
        <v>44</v>
      </c>
      <c r="AL1528">
        <v>55</v>
      </c>
      <c r="AM1528">
        <v>61</v>
      </c>
      <c r="AN1528">
        <v>1</v>
      </c>
      <c r="AO1528" t="s">
        <v>63</v>
      </c>
      <c r="AP1528" t="s">
        <v>64</v>
      </c>
    </row>
    <row r="1529" spans="3:42">
      <c r="C1529" t="s">
        <v>3197</v>
      </c>
      <c r="D1529" t="s">
        <v>3198</v>
      </c>
      <c r="E1529">
        <v>1</v>
      </c>
      <c r="F1529" s="1">
        <v>1.9372336303758201E-4</v>
      </c>
      <c r="G1529">
        <v>51</v>
      </c>
      <c r="H1529" t="s">
        <v>431</v>
      </c>
      <c r="I1529" t="s">
        <v>432</v>
      </c>
      <c r="J1529" t="s">
        <v>433</v>
      </c>
      <c r="K1529">
        <v>1</v>
      </c>
      <c r="S1529" t="s">
        <v>89</v>
      </c>
      <c r="T1529" t="s">
        <v>90</v>
      </c>
      <c r="V1529" t="s">
        <v>201</v>
      </c>
      <c r="W1529" t="s">
        <v>61</v>
      </c>
      <c r="X1529" t="s">
        <v>202</v>
      </c>
      <c r="Y1529">
        <v>1</v>
      </c>
      <c r="AC1529">
        <v>4</v>
      </c>
      <c r="AD1529">
        <v>1</v>
      </c>
      <c r="AE1529">
        <v>3</v>
      </c>
      <c r="AF1529">
        <v>5</v>
      </c>
      <c r="AG1529">
        <v>13</v>
      </c>
      <c r="AH1529">
        <v>3</v>
      </c>
      <c r="AI1529">
        <v>30</v>
      </c>
      <c r="AJ1529">
        <v>43</v>
      </c>
      <c r="AK1529">
        <v>44</v>
      </c>
      <c r="AL1529">
        <v>48</v>
      </c>
      <c r="AM1529">
        <v>61</v>
      </c>
      <c r="AN1529">
        <v>1</v>
      </c>
      <c r="AO1529" t="s">
        <v>63</v>
      </c>
      <c r="AP1529" t="s">
        <v>64</v>
      </c>
    </row>
    <row r="1530" spans="3:42">
      <c r="C1530" t="s">
        <v>3199</v>
      </c>
      <c r="D1530" t="s">
        <v>3200</v>
      </c>
      <c r="E1530">
        <v>2</v>
      </c>
      <c r="F1530" s="1">
        <v>3.8744672607516403E-4</v>
      </c>
      <c r="G1530">
        <v>45</v>
      </c>
      <c r="H1530" t="s">
        <v>137</v>
      </c>
      <c r="I1530" t="s">
        <v>138</v>
      </c>
      <c r="J1530" t="s">
        <v>139</v>
      </c>
      <c r="K1530">
        <v>1</v>
      </c>
      <c r="S1530" t="s">
        <v>89</v>
      </c>
      <c r="T1530" t="s">
        <v>90</v>
      </c>
      <c r="V1530" t="s">
        <v>201</v>
      </c>
      <c r="W1530" t="s">
        <v>61</v>
      </c>
      <c r="X1530" t="s">
        <v>202</v>
      </c>
      <c r="Y1530">
        <v>1</v>
      </c>
      <c r="AC1530">
        <v>0</v>
      </c>
      <c r="AD1530">
        <v>1</v>
      </c>
      <c r="AE1530">
        <v>0</v>
      </c>
      <c r="AF1530">
        <v>7</v>
      </c>
      <c r="AG1530">
        <v>2</v>
      </c>
      <c r="AH1530">
        <v>3</v>
      </c>
      <c r="AI1530">
        <v>36</v>
      </c>
      <c r="AJ1530">
        <v>53</v>
      </c>
      <c r="AK1530">
        <v>54</v>
      </c>
      <c r="AL1530">
        <v>59</v>
      </c>
      <c r="AM1530">
        <v>61</v>
      </c>
      <c r="AN1530">
        <v>2</v>
      </c>
      <c r="AO1530" t="s">
        <v>63</v>
      </c>
      <c r="AP1530" t="s">
        <v>64</v>
      </c>
    </row>
    <row r="1531" spans="3:42">
      <c r="C1531" t="s">
        <v>3201</v>
      </c>
      <c r="D1531" t="s">
        <v>3202</v>
      </c>
      <c r="E1531">
        <v>2</v>
      </c>
      <c r="F1531" s="1">
        <v>3.8744672607516403E-4</v>
      </c>
      <c r="G1531">
        <v>60</v>
      </c>
      <c r="H1531" t="s">
        <v>297</v>
      </c>
      <c r="I1531" t="s">
        <v>146</v>
      </c>
      <c r="J1531" t="s">
        <v>298</v>
      </c>
      <c r="K1531">
        <v>1</v>
      </c>
      <c r="O1531" t="s">
        <v>57</v>
      </c>
      <c r="P1531" t="s">
        <v>58</v>
      </c>
      <c r="Q1531" t="s">
        <v>59</v>
      </c>
      <c r="R1531">
        <v>1</v>
      </c>
      <c r="V1531" t="s">
        <v>82</v>
      </c>
      <c r="W1531" t="s">
        <v>61</v>
      </c>
      <c r="X1531" t="s">
        <v>83</v>
      </c>
      <c r="Y1531">
        <v>1</v>
      </c>
      <c r="AC1531">
        <v>0</v>
      </c>
      <c r="AD1531">
        <v>9</v>
      </c>
      <c r="AE1531">
        <v>1</v>
      </c>
      <c r="AF1531">
        <v>2</v>
      </c>
      <c r="AG1531">
        <v>10</v>
      </c>
      <c r="AH1531">
        <v>6</v>
      </c>
      <c r="AI1531">
        <v>21</v>
      </c>
      <c r="AJ1531">
        <v>37</v>
      </c>
      <c r="AK1531">
        <v>46</v>
      </c>
      <c r="AL1531">
        <v>55</v>
      </c>
      <c r="AM1531">
        <v>65</v>
      </c>
      <c r="AN1531">
        <v>2</v>
      </c>
      <c r="AO1531" t="s">
        <v>63</v>
      </c>
      <c r="AP1531" t="s">
        <v>64</v>
      </c>
    </row>
    <row r="1532" spans="3:42">
      <c r="C1532" t="s">
        <v>3203</v>
      </c>
      <c r="E1532">
        <v>1</v>
      </c>
      <c r="F1532" s="1">
        <v>1.9372336303758201E-4</v>
      </c>
      <c r="G1532">
        <v>58</v>
      </c>
      <c r="H1532" t="s">
        <v>102</v>
      </c>
      <c r="I1532" t="s">
        <v>103</v>
      </c>
      <c r="J1532" t="s">
        <v>104</v>
      </c>
      <c r="K1532">
        <v>1</v>
      </c>
      <c r="O1532" t="s">
        <v>57</v>
      </c>
      <c r="P1532" t="s">
        <v>58</v>
      </c>
      <c r="Q1532" t="s">
        <v>59</v>
      </c>
      <c r="R1532">
        <v>1</v>
      </c>
      <c r="V1532" t="s">
        <v>82</v>
      </c>
      <c r="W1532" t="s">
        <v>61</v>
      </c>
      <c r="X1532" t="s">
        <v>83</v>
      </c>
      <c r="Y1532">
        <v>1</v>
      </c>
      <c r="AC1532">
        <v>5</v>
      </c>
      <c r="AD1532">
        <v>7</v>
      </c>
      <c r="AE1532">
        <v>0</v>
      </c>
      <c r="AF1532">
        <v>2</v>
      </c>
      <c r="AG1532">
        <v>11</v>
      </c>
      <c r="AH1532">
        <v>4</v>
      </c>
      <c r="AI1532">
        <v>23</v>
      </c>
      <c r="AJ1532">
        <v>35</v>
      </c>
      <c r="AK1532">
        <v>42</v>
      </c>
      <c r="AL1532">
        <v>52</v>
      </c>
      <c r="AM1532">
        <v>63</v>
      </c>
      <c r="AN1532">
        <v>1</v>
      </c>
      <c r="AO1532" t="s">
        <v>84</v>
      </c>
      <c r="AP1532" t="s">
        <v>64</v>
      </c>
    </row>
    <row r="1533" spans="3:42">
      <c r="C1533" t="s">
        <v>3204</v>
      </c>
      <c r="D1533" t="s">
        <v>3205</v>
      </c>
      <c r="E1533">
        <v>1</v>
      </c>
      <c r="F1533" s="1">
        <v>1.9372336303758201E-4</v>
      </c>
      <c r="G1533">
        <v>45</v>
      </c>
      <c r="H1533" t="s">
        <v>74</v>
      </c>
      <c r="I1533" t="s">
        <v>74</v>
      </c>
      <c r="M1533" t="s">
        <v>75</v>
      </c>
      <c r="O1533" t="s">
        <v>57</v>
      </c>
      <c r="P1533" t="s">
        <v>58</v>
      </c>
      <c r="Q1533" t="s">
        <v>59</v>
      </c>
      <c r="R1533">
        <v>1</v>
      </c>
      <c r="V1533" t="s">
        <v>82</v>
      </c>
      <c r="W1533" t="s">
        <v>61</v>
      </c>
      <c r="X1533" t="s">
        <v>83</v>
      </c>
      <c r="Y1533">
        <v>1</v>
      </c>
      <c r="AC1533">
        <v>3</v>
      </c>
      <c r="AD1533">
        <v>0</v>
      </c>
      <c r="AE1533">
        <v>1</v>
      </c>
      <c r="AF1533">
        <v>5</v>
      </c>
      <c r="AG1533">
        <v>6</v>
      </c>
      <c r="AH1533">
        <v>0</v>
      </c>
      <c r="AI1533">
        <v>36</v>
      </c>
      <c r="AJ1533">
        <v>-1</v>
      </c>
      <c r="AK1533">
        <v>47</v>
      </c>
      <c r="AL1533">
        <v>53</v>
      </c>
      <c r="AM1533">
        <v>59</v>
      </c>
      <c r="AN1533">
        <v>1</v>
      </c>
      <c r="AO1533" t="s">
        <v>63</v>
      </c>
      <c r="AP1533" t="s">
        <v>64</v>
      </c>
    </row>
    <row r="1534" spans="3:42">
      <c r="C1534" t="s">
        <v>3206</v>
      </c>
      <c r="D1534" t="s">
        <v>3207</v>
      </c>
      <c r="E1534">
        <v>1</v>
      </c>
      <c r="F1534" s="1">
        <v>1.9372336303758201E-4</v>
      </c>
      <c r="G1534">
        <v>39</v>
      </c>
      <c r="H1534" t="s">
        <v>532</v>
      </c>
      <c r="I1534" t="s">
        <v>74</v>
      </c>
      <c r="J1534" t="s">
        <v>533</v>
      </c>
      <c r="K1534">
        <v>4</v>
      </c>
      <c r="S1534" t="s">
        <v>89</v>
      </c>
      <c r="T1534" t="s">
        <v>90</v>
      </c>
      <c r="V1534" t="s">
        <v>82</v>
      </c>
      <c r="W1534" t="s">
        <v>61</v>
      </c>
      <c r="X1534" t="s">
        <v>83</v>
      </c>
      <c r="Y1534">
        <v>1</v>
      </c>
      <c r="AC1534">
        <v>2</v>
      </c>
      <c r="AD1534">
        <v>2</v>
      </c>
      <c r="AE1534">
        <v>2</v>
      </c>
      <c r="AF1534">
        <v>8</v>
      </c>
      <c r="AG1534">
        <v>1</v>
      </c>
      <c r="AH1534">
        <v>0</v>
      </c>
      <c r="AI1534">
        <v>42</v>
      </c>
      <c r="AJ1534">
        <v>54</v>
      </c>
      <c r="AK1534">
        <v>56</v>
      </c>
      <c r="AL1534">
        <v>58</v>
      </c>
      <c r="AM1534">
        <v>59</v>
      </c>
      <c r="AN1534">
        <v>1</v>
      </c>
      <c r="AO1534" t="s">
        <v>63</v>
      </c>
      <c r="AP1534" t="s">
        <v>64</v>
      </c>
    </row>
    <row r="1535" spans="3:42">
      <c r="C1535" t="s">
        <v>3208</v>
      </c>
      <c r="D1535" t="s">
        <v>3209</v>
      </c>
      <c r="E1535">
        <v>2</v>
      </c>
      <c r="F1535" s="1">
        <v>3.8744672607516403E-4</v>
      </c>
      <c r="G1535">
        <v>45</v>
      </c>
      <c r="H1535" t="s">
        <v>130</v>
      </c>
      <c r="I1535" t="s">
        <v>131</v>
      </c>
      <c r="J1535" t="s">
        <v>132</v>
      </c>
      <c r="K1535">
        <v>1</v>
      </c>
      <c r="O1535" t="s">
        <v>57</v>
      </c>
      <c r="P1535" t="s">
        <v>58</v>
      </c>
      <c r="Q1535" t="s">
        <v>59</v>
      </c>
      <c r="R1535">
        <v>1</v>
      </c>
      <c r="V1535" t="s">
        <v>82</v>
      </c>
      <c r="W1535" t="s">
        <v>61</v>
      </c>
      <c r="X1535" t="s">
        <v>83</v>
      </c>
      <c r="Y1535">
        <v>1</v>
      </c>
      <c r="AC1535">
        <v>0</v>
      </c>
      <c r="AD1535">
        <v>2</v>
      </c>
      <c r="AE1535">
        <v>4</v>
      </c>
      <c r="AF1535">
        <v>3</v>
      </c>
      <c r="AG1535">
        <v>3</v>
      </c>
      <c r="AH1535">
        <v>3</v>
      </c>
      <c r="AI1535">
        <v>36</v>
      </c>
      <c r="AJ1535">
        <v>52</v>
      </c>
      <c r="AK1535">
        <v>54</v>
      </c>
      <c r="AL1535">
        <v>59</v>
      </c>
      <c r="AM1535">
        <v>62</v>
      </c>
      <c r="AN1535">
        <v>2</v>
      </c>
      <c r="AO1535" t="s">
        <v>63</v>
      </c>
      <c r="AP1535" t="s">
        <v>64</v>
      </c>
    </row>
    <row r="1536" spans="3:42">
      <c r="C1536" t="s">
        <v>3210</v>
      </c>
      <c r="D1536" t="s">
        <v>3211</v>
      </c>
      <c r="E1536">
        <v>1</v>
      </c>
      <c r="F1536" s="1">
        <v>1.9372336303758201E-4</v>
      </c>
      <c r="G1536">
        <v>51</v>
      </c>
      <c r="H1536" t="s">
        <v>1011</v>
      </c>
      <c r="I1536" t="s">
        <v>138</v>
      </c>
      <c r="J1536" t="s">
        <v>1012</v>
      </c>
      <c r="K1536">
        <v>2</v>
      </c>
      <c r="O1536" t="s">
        <v>183</v>
      </c>
      <c r="P1536" t="s">
        <v>124</v>
      </c>
      <c r="Q1536" t="s">
        <v>123</v>
      </c>
      <c r="R1536">
        <v>1</v>
      </c>
      <c r="V1536" t="s">
        <v>82</v>
      </c>
      <c r="W1536" t="s">
        <v>61</v>
      </c>
      <c r="X1536" t="s">
        <v>83</v>
      </c>
      <c r="Y1536">
        <v>1</v>
      </c>
      <c r="AC1536">
        <v>2</v>
      </c>
      <c r="AD1536">
        <v>11</v>
      </c>
      <c r="AE1536">
        <v>9</v>
      </c>
      <c r="AF1536">
        <v>0</v>
      </c>
      <c r="AG1536">
        <v>5</v>
      </c>
      <c r="AH1536">
        <v>7</v>
      </c>
      <c r="AI1536">
        <v>30</v>
      </c>
      <c r="AJ1536">
        <v>43</v>
      </c>
      <c r="AK1536">
        <v>54</v>
      </c>
      <c r="AL1536">
        <v>61</v>
      </c>
      <c r="AM1536">
        <v>66</v>
      </c>
      <c r="AN1536">
        <v>1</v>
      </c>
      <c r="AO1536" t="s">
        <v>63</v>
      </c>
      <c r="AP1536" t="s">
        <v>64</v>
      </c>
    </row>
    <row r="1537" spans="3:42">
      <c r="C1537" t="s">
        <v>3212</v>
      </c>
      <c r="D1537" t="s">
        <v>3213</v>
      </c>
      <c r="E1537">
        <v>2</v>
      </c>
      <c r="F1537" s="1">
        <v>3.8744672607516403E-4</v>
      </c>
      <c r="G1537">
        <v>48</v>
      </c>
      <c r="H1537" t="s">
        <v>431</v>
      </c>
      <c r="I1537" t="s">
        <v>432</v>
      </c>
      <c r="J1537" t="s">
        <v>433</v>
      </c>
      <c r="K1537">
        <v>1</v>
      </c>
      <c r="O1537" t="s">
        <v>57</v>
      </c>
      <c r="P1537" t="s">
        <v>58</v>
      </c>
      <c r="Q1537" t="s">
        <v>59</v>
      </c>
      <c r="R1537">
        <v>1</v>
      </c>
      <c r="V1537" t="s">
        <v>121</v>
      </c>
      <c r="W1537" t="s">
        <v>61</v>
      </c>
      <c r="X1537" t="s">
        <v>62</v>
      </c>
      <c r="Y1537">
        <v>1</v>
      </c>
      <c r="AC1537">
        <v>4</v>
      </c>
      <c r="AD1537">
        <v>2</v>
      </c>
      <c r="AE1537">
        <v>3</v>
      </c>
      <c r="AF1537">
        <v>1</v>
      </c>
      <c r="AG1537">
        <v>5</v>
      </c>
      <c r="AH1537">
        <v>5</v>
      </c>
      <c r="AI1537">
        <v>33</v>
      </c>
      <c r="AJ1537">
        <v>46</v>
      </c>
      <c r="AK1537">
        <v>48</v>
      </c>
      <c r="AL1537">
        <v>56</v>
      </c>
      <c r="AM1537">
        <v>61</v>
      </c>
      <c r="AN1537">
        <v>2</v>
      </c>
      <c r="AO1537" t="s">
        <v>63</v>
      </c>
      <c r="AP1537" t="s">
        <v>64</v>
      </c>
    </row>
    <row r="1538" spans="3:42">
      <c r="C1538" t="s">
        <v>3214</v>
      </c>
      <c r="D1538" t="s">
        <v>3215</v>
      </c>
      <c r="E1538">
        <v>1</v>
      </c>
      <c r="F1538" s="1">
        <v>1.9372336303758201E-4</v>
      </c>
      <c r="G1538">
        <v>39</v>
      </c>
      <c r="H1538" t="s">
        <v>455</v>
      </c>
      <c r="I1538" t="s">
        <v>456</v>
      </c>
      <c r="J1538" t="s">
        <v>457</v>
      </c>
      <c r="K1538">
        <v>1</v>
      </c>
      <c r="S1538" t="s">
        <v>89</v>
      </c>
      <c r="T1538" t="s">
        <v>90</v>
      </c>
      <c r="V1538" t="s">
        <v>76</v>
      </c>
      <c r="W1538" t="s">
        <v>61</v>
      </c>
      <c r="X1538" t="s">
        <v>77</v>
      </c>
      <c r="Y1538">
        <v>1</v>
      </c>
      <c r="AC1538">
        <v>3</v>
      </c>
      <c r="AD1538">
        <v>1</v>
      </c>
      <c r="AE1538">
        <v>0</v>
      </c>
      <c r="AF1538">
        <v>7</v>
      </c>
      <c r="AG1538">
        <v>3</v>
      </c>
      <c r="AH1538">
        <v>4</v>
      </c>
      <c r="AI1538">
        <v>42</v>
      </c>
      <c r="AJ1538">
        <v>56</v>
      </c>
      <c r="AK1538">
        <v>57</v>
      </c>
      <c r="AL1538">
        <v>62</v>
      </c>
      <c r="AM1538">
        <v>65</v>
      </c>
      <c r="AN1538">
        <v>1</v>
      </c>
      <c r="AO1538" t="s">
        <v>63</v>
      </c>
      <c r="AP1538" t="s">
        <v>64</v>
      </c>
    </row>
    <row r="1539" spans="3:42">
      <c r="C1539" t="s">
        <v>3216</v>
      </c>
      <c r="D1539" t="s">
        <v>3217</v>
      </c>
      <c r="E1539">
        <v>1</v>
      </c>
      <c r="F1539" s="1">
        <v>1.9372336303758201E-4</v>
      </c>
      <c r="G1539">
        <v>42</v>
      </c>
      <c r="H1539" t="s">
        <v>455</v>
      </c>
      <c r="I1539" t="s">
        <v>456</v>
      </c>
      <c r="J1539" t="s">
        <v>457</v>
      </c>
      <c r="K1539">
        <v>1</v>
      </c>
      <c r="S1539" t="s">
        <v>89</v>
      </c>
      <c r="T1539" t="s">
        <v>90</v>
      </c>
      <c r="V1539" t="s">
        <v>76</v>
      </c>
      <c r="W1539" t="s">
        <v>61</v>
      </c>
      <c r="X1539" t="s">
        <v>77</v>
      </c>
      <c r="Y1539">
        <v>1</v>
      </c>
      <c r="AC1539">
        <v>4</v>
      </c>
      <c r="AD1539">
        <v>3</v>
      </c>
      <c r="AE1539">
        <v>0</v>
      </c>
      <c r="AF1539">
        <v>7</v>
      </c>
      <c r="AG1539">
        <v>4</v>
      </c>
      <c r="AH1539">
        <v>3</v>
      </c>
      <c r="AI1539">
        <v>39</v>
      </c>
      <c r="AJ1539">
        <v>52</v>
      </c>
      <c r="AK1539">
        <v>55</v>
      </c>
      <c r="AL1539">
        <v>60</v>
      </c>
      <c r="AM1539">
        <v>64</v>
      </c>
      <c r="AN1539">
        <v>1</v>
      </c>
      <c r="AO1539" t="s">
        <v>63</v>
      </c>
      <c r="AP1539" t="s">
        <v>64</v>
      </c>
    </row>
    <row r="1540" spans="3:42">
      <c r="C1540" t="s">
        <v>3218</v>
      </c>
      <c r="D1540" t="s">
        <v>3219</v>
      </c>
      <c r="E1540">
        <v>1</v>
      </c>
      <c r="F1540" s="1">
        <v>1.9372336303758201E-4</v>
      </c>
      <c r="G1540">
        <v>39</v>
      </c>
      <c r="H1540" t="s">
        <v>113</v>
      </c>
      <c r="I1540" t="s">
        <v>114</v>
      </c>
      <c r="J1540" t="s">
        <v>115</v>
      </c>
      <c r="K1540">
        <v>1</v>
      </c>
      <c r="O1540" t="s">
        <v>183</v>
      </c>
      <c r="P1540" t="s">
        <v>124</v>
      </c>
      <c r="Q1540" t="s">
        <v>123</v>
      </c>
      <c r="R1540">
        <v>1</v>
      </c>
      <c r="V1540" t="s">
        <v>141</v>
      </c>
      <c r="W1540" t="s">
        <v>99</v>
      </c>
      <c r="X1540" t="s">
        <v>142</v>
      </c>
      <c r="Y1540">
        <v>1</v>
      </c>
      <c r="AC1540">
        <v>2</v>
      </c>
      <c r="AD1540">
        <v>3</v>
      </c>
      <c r="AE1540">
        <v>3</v>
      </c>
      <c r="AF1540">
        <v>3</v>
      </c>
      <c r="AG1540">
        <v>4</v>
      </c>
      <c r="AH1540">
        <v>9</v>
      </c>
      <c r="AI1540">
        <v>42</v>
      </c>
      <c r="AJ1540">
        <v>54</v>
      </c>
      <c r="AK1540">
        <v>57</v>
      </c>
      <c r="AL1540">
        <v>67</v>
      </c>
      <c r="AM1540">
        <v>71</v>
      </c>
      <c r="AN1540">
        <v>1</v>
      </c>
      <c r="AO1540" t="s">
        <v>63</v>
      </c>
      <c r="AP1540" t="s">
        <v>64</v>
      </c>
    </row>
    <row r="1541" spans="3:42">
      <c r="C1541" t="s">
        <v>3220</v>
      </c>
      <c r="E1541">
        <v>1</v>
      </c>
      <c r="F1541" s="1">
        <v>1.9372336303758201E-4</v>
      </c>
      <c r="G1541">
        <v>35</v>
      </c>
      <c r="H1541" t="s">
        <v>415</v>
      </c>
      <c r="I1541" t="s">
        <v>180</v>
      </c>
      <c r="J1541" t="s">
        <v>416</v>
      </c>
      <c r="K1541">
        <v>1</v>
      </c>
      <c r="S1541" t="s">
        <v>89</v>
      </c>
      <c r="T1541" t="s">
        <v>90</v>
      </c>
      <c r="V1541" t="s">
        <v>141</v>
      </c>
      <c r="W1541" t="s">
        <v>99</v>
      </c>
      <c r="X1541" t="s">
        <v>142</v>
      </c>
      <c r="Y1541">
        <v>1</v>
      </c>
      <c r="AC1541">
        <v>5</v>
      </c>
      <c r="AD1541">
        <v>3</v>
      </c>
      <c r="AE1541">
        <v>5</v>
      </c>
      <c r="AF1541">
        <v>4</v>
      </c>
      <c r="AG1541">
        <v>5</v>
      </c>
      <c r="AH1541">
        <v>7</v>
      </c>
      <c r="AI1541">
        <v>46</v>
      </c>
      <c r="AJ1541">
        <v>58</v>
      </c>
      <c r="AK1541">
        <v>61</v>
      </c>
      <c r="AL1541">
        <v>64</v>
      </c>
      <c r="AM1541">
        <v>69</v>
      </c>
      <c r="AN1541">
        <v>1</v>
      </c>
      <c r="AO1541" t="s">
        <v>84</v>
      </c>
      <c r="AP1541" t="s">
        <v>64</v>
      </c>
    </row>
    <row r="1542" spans="3:42">
      <c r="C1542" t="s">
        <v>3221</v>
      </c>
      <c r="D1542" t="s">
        <v>3222</v>
      </c>
      <c r="E1542">
        <v>1</v>
      </c>
      <c r="F1542" s="1">
        <v>1.9372336303758201E-4</v>
      </c>
      <c r="G1542">
        <v>36</v>
      </c>
      <c r="H1542" t="s">
        <v>95</v>
      </c>
      <c r="I1542" t="s">
        <v>96</v>
      </c>
      <c r="J1542" t="s">
        <v>97</v>
      </c>
      <c r="K1542">
        <v>1</v>
      </c>
      <c r="S1542" t="s">
        <v>89</v>
      </c>
      <c r="T1542" t="s">
        <v>90</v>
      </c>
      <c r="V1542" t="s">
        <v>141</v>
      </c>
      <c r="W1542" t="s">
        <v>99</v>
      </c>
      <c r="X1542" t="s">
        <v>142</v>
      </c>
      <c r="Y1542">
        <v>1</v>
      </c>
      <c r="AC1542">
        <v>1</v>
      </c>
      <c r="AD1542">
        <v>0</v>
      </c>
      <c r="AE1542">
        <v>0</v>
      </c>
      <c r="AF1542">
        <v>9</v>
      </c>
      <c r="AG1542">
        <v>2</v>
      </c>
      <c r="AH1542">
        <v>4</v>
      </c>
      <c r="AI1542">
        <v>45</v>
      </c>
      <c r="AJ1542">
        <v>-1</v>
      </c>
      <c r="AK1542">
        <v>61</v>
      </c>
      <c r="AL1542">
        <v>64</v>
      </c>
      <c r="AM1542">
        <v>66</v>
      </c>
      <c r="AN1542">
        <v>1</v>
      </c>
      <c r="AO1542" t="s">
        <v>63</v>
      </c>
      <c r="AP1542" t="s">
        <v>64</v>
      </c>
    </row>
    <row r="1543" spans="3:42">
      <c r="C1543" t="s">
        <v>3223</v>
      </c>
      <c r="D1543" t="s">
        <v>3224</v>
      </c>
      <c r="E1543">
        <v>1</v>
      </c>
      <c r="F1543" s="1">
        <v>1.9372336303758201E-4</v>
      </c>
      <c r="G1543">
        <v>39</v>
      </c>
      <c r="H1543" t="s">
        <v>192</v>
      </c>
      <c r="I1543" t="s">
        <v>96</v>
      </c>
      <c r="J1543" t="s">
        <v>192</v>
      </c>
      <c r="N1543" t="s">
        <v>125</v>
      </c>
      <c r="S1543" t="s">
        <v>89</v>
      </c>
      <c r="T1543" t="s">
        <v>90</v>
      </c>
      <c r="V1543" t="s">
        <v>141</v>
      </c>
      <c r="W1543" t="s">
        <v>99</v>
      </c>
      <c r="X1543" t="s">
        <v>142</v>
      </c>
      <c r="Y1543">
        <v>1</v>
      </c>
      <c r="AC1543">
        <v>3</v>
      </c>
      <c r="AD1543">
        <v>2</v>
      </c>
      <c r="AE1543">
        <v>4</v>
      </c>
      <c r="AF1543">
        <v>5</v>
      </c>
      <c r="AG1543">
        <v>4</v>
      </c>
      <c r="AH1543">
        <v>3</v>
      </c>
      <c r="AI1543">
        <v>42</v>
      </c>
      <c r="AJ1543">
        <v>56</v>
      </c>
      <c r="AK1543">
        <v>58</v>
      </c>
      <c r="AL1543">
        <v>61</v>
      </c>
      <c r="AM1543">
        <v>65</v>
      </c>
      <c r="AN1543">
        <v>1</v>
      </c>
      <c r="AO1543" t="s">
        <v>63</v>
      </c>
      <c r="AP1543" t="s">
        <v>64</v>
      </c>
    </row>
    <row r="1544" spans="3:42">
      <c r="C1544" t="s">
        <v>3225</v>
      </c>
      <c r="D1544" t="s">
        <v>3226</v>
      </c>
      <c r="E1544">
        <v>2</v>
      </c>
      <c r="F1544" s="1">
        <v>3.8744672607516403E-4</v>
      </c>
      <c r="G1544">
        <v>42</v>
      </c>
      <c r="H1544" t="s">
        <v>253</v>
      </c>
      <c r="I1544" t="s">
        <v>254</v>
      </c>
      <c r="J1544" t="s">
        <v>253</v>
      </c>
      <c r="N1544" t="s">
        <v>125</v>
      </c>
      <c r="O1544" t="s">
        <v>57</v>
      </c>
      <c r="P1544" t="s">
        <v>58</v>
      </c>
      <c r="Q1544" t="s">
        <v>59</v>
      </c>
      <c r="R1544">
        <v>1</v>
      </c>
      <c r="V1544" t="s">
        <v>141</v>
      </c>
      <c r="W1544" t="s">
        <v>99</v>
      </c>
      <c r="X1544" t="s">
        <v>142</v>
      </c>
      <c r="Y1544">
        <v>1</v>
      </c>
      <c r="AC1544">
        <v>6</v>
      </c>
      <c r="AD1544">
        <v>3</v>
      </c>
      <c r="AE1544">
        <v>0</v>
      </c>
      <c r="AF1544">
        <v>2</v>
      </c>
      <c r="AG1544">
        <v>2</v>
      </c>
      <c r="AH1544">
        <v>0</v>
      </c>
      <c r="AI1544">
        <v>39</v>
      </c>
      <c r="AJ1544">
        <v>47</v>
      </c>
      <c r="AK1544">
        <v>50</v>
      </c>
      <c r="AL1544">
        <v>60</v>
      </c>
      <c r="AM1544">
        <v>62</v>
      </c>
      <c r="AN1544">
        <v>2</v>
      </c>
      <c r="AO1544" t="s">
        <v>63</v>
      </c>
      <c r="AP1544" t="s">
        <v>64</v>
      </c>
    </row>
    <row r="1545" spans="3:42">
      <c r="C1545" t="s">
        <v>3227</v>
      </c>
      <c r="D1545" t="s">
        <v>3228</v>
      </c>
      <c r="E1545">
        <v>1</v>
      </c>
      <c r="F1545" s="1">
        <v>1.9372336303758201E-4</v>
      </c>
      <c r="G1545">
        <v>45</v>
      </c>
      <c r="H1545" t="s">
        <v>74</v>
      </c>
      <c r="I1545" t="s">
        <v>74</v>
      </c>
      <c r="M1545" t="s">
        <v>75</v>
      </c>
      <c r="O1545" t="s">
        <v>123</v>
      </c>
      <c r="P1545" t="s">
        <v>124</v>
      </c>
      <c r="Q1545" t="s">
        <v>123</v>
      </c>
      <c r="U1545" t="s">
        <v>125</v>
      </c>
      <c r="V1545" t="s">
        <v>141</v>
      </c>
      <c r="W1545" t="s">
        <v>99</v>
      </c>
      <c r="X1545" t="s">
        <v>142</v>
      </c>
      <c r="Y1545">
        <v>1</v>
      </c>
      <c r="AC1545">
        <v>1</v>
      </c>
      <c r="AD1545">
        <v>4</v>
      </c>
      <c r="AE1545">
        <v>5</v>
      </c>
      <c r="AF1545">
        <v>5</v>
      </c>
      <c r="AG1545">
        <v>5</v>
      </c>
      <c r="AH1545">
        <v>2</v>
      </c>
      <c r="AI1545">
        <v>36</v>
      </c>
      <c r="AJ1545">
        <v>49</v>
      </c>
      <c r="AK1545">
        <v>53</v>
      </c>
      <c r="AL1545">
        <v>59</v>
      </c>
      <c r="AM1545">
        <v>64</v>
      </c>
      <c r="AN1545">
        <v>1</v>
      </c>
      <c r="AO1545" t="s">
        <v>63</v>
      </c>
      <c r="AP1545" t="s">
        <v>64</v>
      </c>
    </row>
    <row r="1546" spans="3:42">
      <c r="C1546" t="s">
        <v>3229</v>
      </c>
      <c r="D1546" t="s">
        <v>3230</v>
      </c>
      <c r="E1546">
        <v>1</v>
      </c>
      <c r="F1546" s="1">
        <v>1.9372336303758201E-4</v>
      </c>
      <c r="G1546">
        <v>42</v>
      </c>
      <c r="H1546" t="s">
        <v>331</v>
      </c>
      <c r="I1546" t="s">
        <v>332</v>
      </c>
      <c r="J1546" t="s">
        <v>333</v>
      </c>
      <c r="K1546">
        <v>1</v>
      </c>
      <c r="O1546" t="s">
        <v>57</v>
      </c>
      <c r="P1546" t="s">
        <v>58</v>
      </c>
      <c r="Q1546" t="s">
        <v>59</v>
      </c>
      <c r="R1546">
        <v>1</v>
      </c>
      <c r="V1546" t="s">
        <v>141</v>
      </c>
      <c r="W1546" t="s">
        <v>99</v>
      </c>
      <c r="X1546" t="s">
        <v>142</v>
      </c>
      <c r="Y1546">
        <v>1</v>
      </c>
      <c r="AC1546">
        <v>0</v>
      </c>
      <c r="AD1546">
        <v>0</v>
      </c>
      <c r="AE1546">
        <v>2</v>
      </c>
      <c r="AF1546">
        <v>4</v>
      </c>
      <c r="AG1546">
        <v>2</v>
      </c>
      <c r="AH1546">
        <v>2</v>
      </c>
      <c r="AI1546">
        <v>39</v>
      </c>
      <c r="AJ1546">
        <v>-1</v>
      </c>
      <c r="AK1546">
        <v>56</v>
      </c>
      <c r="AL1546">
        <v>62</v>
      </c>
      <c r="AM1546">
        <v>64</v>
      </c>
      <c r="AN1546">
        <v>1</v>
      </c>
      <c r="AO1546" t="s">
        <v>63</v>
      </c>
      <c r="AP1546" t="s">
        <v>64</v>
      </c>
    </row>
    <row r="1547" spans="3:42">
      <c r="C1547" t="s">
        <v>3231</v>
      </c>
      <c r="E1547">
        <v>1</v>
      </c>
      <c r="F1547" s="1">
        <v>1.9372336303758201E-4</v>
      </c>
      <c r="G1547">
        <v>47</v>
      </c>
      <c r="H1547" t="s">
        <v>524</v>
      </c>
      <c r="I1547" t="s">
        <v>55</v>
      </c>
      <c r="J1547" t="s">
        <v>524</v>
      </c>
      <c r="N1547" t="s">
        <v>159</v>
      </c>
      <c r="O1547" t="s">
        <v>57</v>
      </c>
      <c r="P1547" t="s">
        <v>58</v>
      </c>
      <c r="Q1547" t="s">
        <v>59</v>
      </c>
      <c r="R1547">
        <v>1</v>
      </c>
      <c r="V1547" t="s">
        <v>141</v>
      </c>
      <c r="W1547" t="s">
        <v>99</v>
      </c>
      <c r="X1547" t="s">
        <v>142</v>
      </c>
      <c r="Y1547">
        <v>1</v>
      </c>
      <c r="AC1547">
        <v>5</v>
      </c>
      <c r="AD1547">
        <v>3</v>
      </c>
      <c r="AE1547">
        <v>3</v>
      </c>
      <c r="AF1547">
        <v>3</v>
      </c>
      <c r="AG1547">
        <v>11</v>
      </c>
      <c r="AH1547">
        <v>4</v>
      </c>
      <c r="AI1547">
        <v>34</v>
      </c>
      <c r="AJ1547">
        <v>46</v>
      </c>
      <c r="AK1547">
        <v>49</v>
      </c>
      <c r="AL1547">
        <v>55</v>
      </c>
      <c r="AM1547">
        <v>66</v>
      </c>
      <c r="AN1547">
        <v>1</v>
      </c>
      <c r="AO1547" t="s">
        <v>84</v>
      </c>
      <c r="AP1547" t="s">
        <v>64</v>
      </c>
    </row>
    <row r="1548" spans="3:42">
      <c r="C1548" t="s">
        <v>3232</v>
      </c>
      <c r="D1548" t="s">
        <v>3233</v>
      </c>
      <c r="E1548">
        <v>1</v>
      </c>
      <c r="F1548" s="1">
        <v>1.9372336303758201E-4</v>
      </c>
      <c r="G1548">
        <v>39</v>
      </c>
      <c r="H1548" t="s">
        <v>54</v>
      </c>
      <c r="I1548" t="s">
        <v>55</v>
      </c>
      <c r="J1548" t="s">
        <v>56</v>
      </c>
      <c r="K1548">
        <v>1</v>
      </c>
      <c r="O1548" t="s">
        <v>57</v>
      </c>
      <c r="P1548" t="s">
        <v>58</v>
      </c>
      <c r="Q1548" t="s">
        <v>59</v>
      </c>
      <c r="R1548">
        <v>1</v>
      </c>
      <c r="V1548" t="s">
        <v>141</v>
      </c>
      <c r="W1548" t="s">
        <v>99</v>
      </c>
      <c r="X1548" t="s">
        <v>142</v>
      </c>
      <c r="Y1548">
        <v>1</v>
      </c>
      <c r="AC1548">
        <v>8</v>
      </c>
      <c r="AD1548">
        <v>2</v>
      </c>
      <c r="AE1548">
        <v>0</v>
      </c>
      <c r="AF1548">
        <v>1</v>
      </c>
      <c r="AG1548">
        <v>2</v>
      </c>
      <c r="AH1548">
        <v>4</v>
      </c>
      <c r="AI1548">
        <v>42</v>
      </c>
      <c r="AJ1548">
        <v>51</v>
      </c>
      <c r="AK1548">
        <v>53</v>
      </c>
      <c r="AL1548">
        <v>64</v>
      </c>
      <c r="AM1548">
        <v>66</v>
      </c>
      <c r="AN1548">
        <v>1</v>
      </c>
      <c r="AO1548" t="s">
        <v>63</v>
      </c>
      <c r="AP1548" t="s">
        <v>64</v>
      </c>
    </row>
    <row r="1549" spans="3:42">
      <c r="C1549" t="s">
        <v>3234</v>
      </c>
      <c r="D1549" t="s">
        <v>3235</v>
      </c>
      <c r="E1549">
        <v>1</v>
      </c>
      <c r="F1549" s="1">
        <v>1.9372336303758201E-4</v>
      </c>
      <c r="G1549">
        <v>45</v>
      </c>
      <c r="H1549" t="s">
        <v>455</v>
      </c>
      <c r="I1549" t="s">
        <v>456</v>
      </c>
      <c r="J1549" t="s">
        <v>457</v>
      </c>
      <c r="K1549">
        <v>1</v>
      </c>
      <c r="O1549" t="s">
        <v>183</v>
      </c>
      <c r="P1549" t="s">
        <v>124</v>
      </c>
      <c r="Q1549" t="s">
        <v>123</v>
      </c>
      <c r="R1549">
        <v>1</v>
      </c>
      <c r="V1549" t="s">
        <v>133</v>
      </c>
      <c r="W1549" t="s">
        <v>61</v>
      </c>
      <c r="X1549" t="s">
        <v>134</v>
      </c>
      <c r="Y1549">
        <v>1</v>
      </c>
      <c r="AC1549">
        <v>1</v>
      </c>
      <c r="AD1549">
        <v>0</v>
      </c>
      <c r="AE1549">
        <v>7</v>
      </c>
      <c r="AF1549">
        <v>2</v>
      </c>
      <c r="AG1549">
        <v>3</v>
      </c>
      <c r="AH1549">
        <v>3</v>
      </c>
      <c r="AI1549">
        <v>36</v>
      </c>
      <c r="AJ1549">
        <v>-1</v>
      </c>
      <c r="AK1549">
        <v>52</v>
      </c>
      <c r="AL1549">
        <v>59</v>
      </c>
      <c r="AM1549">
        <v>62</v>
      </c>
      <c r="AN1549">
        <v>1</v>
      </c>
      <c r="AO1549" t="s">
        <v>63</v>
      </c>
      <c r="AP1549" t="s">
        <v>64</v>
      </c>
    </row>
    <row r="1550" spans="3:42">
      <c r="C1550" t="s">
        <v>3236</v>
      </c>
      <c r="D1550" t="s">
        <v>3237</v>
      </c>
      <c r="E1550">
        <v>1</v>
      </c>
      <c r="F1550" s="1">
        <v>1.9372336303758201E-4</v>
      </c>
      <c r="G1550">
        <v>45</v>
      </c>
      <c r="H1550" t="s">
        <v>419</v>
      </c>
      <c r="I1550" t="s">
        <v>96</v>
      </c>
      <c r="J1550" t="s">
        <v>324</v>
      </c>
      <c r="K1550">
        <v>1</v>
      </c>
      <c r="O1550" t="s">
        <v>57</v>
      </c>
      <c r="P1550" t="s">
        <v>58</v>
      </c>
      <c r="Q1550" t="s">
        <v>59</v>
      </c>
      <c r="R1550">
        <v>1</v>
      </c>
      <c r="V1550" t="s">
        <v>109</v>
      </c>
      <c r="W1550" t="s">
        <v>99</v>
      </c>
      <c r="X1550" t="s">
        <v>110</v>
      </c>
      <c r="Y1550">
        <v>1</v>
      </c>
      <c r="AC1550">
        <v>1</v>
      </c>
      <c r="AD1550">
        <v>2</v>
      </c>
      <c r="AE1550">
        <v>4</v>
      </c>
      <c r="AF1550">
        <v>4</v>
      </c>
      <c r="AG1550">
        <v>0</v>
      </c>
      <c r="AH1550">
        <v>2</v>
      </c>
      <c r="AI1550">
        <v>36</v>
      </c>
      <c r="AJ1550">
        <v>52</v>
      </c>
      <c r="AK1550">
        <v>54</v>
      </c>
      <c r="AL1550">
        <v>-1</v>
      </c>
      <c r="AM1550">
        <v>58</v>
      </c>
      <c r="AN1550">
        <v>1</v>
      </c>
      <c r="AO1550" t="s">
        <v>63</v>
      </c>
      <c r="AP1550" t="s">
        <v>64</v>
      </c>
    </row>
    <row r="1551" spans="3:42">
      <c r="C1551" t="s">
        <v>3238</v>
      </c>
      <c r="D1551" t="s">
        <v>3239</v>
      </c>
      <c r="E1551">
        <v>1</v>
      </c>
      <c r="F1551" s="1">
        <v>1.9372336303758201E-4</v>
      </c>
      <c r="G1551">
        <v>45</v>
      </c>
      <c r="H1551" t="s">
        <v>324</v>
      </c>
      <c r="I1551" t="s">
        <v>96</v>
      </c>
      <c r="J1551" t="s">
        <v>324</v>
      </c>
      <c r="N1551" t="s">
        <v>159</v>
      </c>
      <c r="O1551" t="s">
        <v>183</v>
      </c>
      <c r="P1551" t="s">
        <v>124</v>
      </c>
      <c r="Q1551" t="s">
        <v>123</v>
      </c>
      <c r="R1551">
        <v>1</v>
      </c>
      <c r="V1551" t="s">
        <v>60</v>
      </c>
      <c r="W1551" t="s">
        <v>61</v>
      </c>
      <c r="X1551" t="s">
        <v>62</v>
      </c>
      <c r="Y1551">
        <v>2</v>
      </c>
      <c r="AC1551">
        <v>1</v>
      </c>
      <c r="AD1551">
        <v>1</v>
      </c>
      <c r="AE1551">
        <v>9</v>
      </c>
      <c r="AF1551">
        <v>0</v>
      </c>
      <c r="AG1551">
        <v>3</v>
      </c>
      <c r="AH1551">
        <v>7</v>
      </c>
      <c r="AI1551">
        <v>36</v>
      </c>
      <c r="AJ1551">
        <v>52</v>
      </c>
      <c r="AK1551">
        <v>53</v>
      </c>
      <c r="AL1551">
        <v>60</v>
      </c>
      <c r="AM1551">
        <v>63</v>
      </c>
      <c r="AN1551">
        <v>1</v>
      </c>
      <c r="AO1551" t="s">
        <v>63</v>
      </c>
      <c r="AP1551" t="s">
        <v>64</v>
      </c>
    </row>
    <row r="1552" spans="3:42">
      <c r="C1552" t="s">
        <v>3240</v>
      </c>
      <c r="D1552" t="s">
        <v>3241</v>
      </c>
      <c r="E1552">
        <v>1</v>
      </c>
      <c r="F1552" s="1">
        <v>1.9372336303758201E-4</v>
      </c>
      <c r="G1552">
        <v>60</v>
      </c>
      <c r="H1552" t="s">
        <v>67</v>
      </c>
      <c r="I1552" t="s">
        <v>68</v>
      </c>
      <c r="J1552" t="s">
        <v>69</v>
      </c>
      <c r="K1552">
        <v>1</v>
      </c>
      <c r="O1552" t="s">
        <v>140</v>
      </c>
      <c r="P1552" t="s">
        <v>124</v>
      </c>
      <c r="Q1552" t="s">
        <v>123</v>
      </c>
      <c r="R1552">
        <v>2</v>
      </c>
      <c r="V1552" t="s">
        <v>126</v>
      </c>
      <c r="W1552" t="s">
        <v>99</v>
      </c>
      <c r="X1552" t="s">
        <v>127</v>
      </c>
      <c r="Y1552">
        <v>1</v>
      </c>
      <c r="AC1552">
        <v>5</v>
      </c>
      <c r="AD1552">
        <v>5</v>
      </c>
      <c r="AE1552">
        <v>2</v>
      </c>
      <c r="AF1552">
        <v>1</v>
      </c>
      <c r="AG1552">
        <v>10</v>
      </c>
      <c r="AH1552">
        <v>2</v>
      </c>
      <c r="AI1552">
        <v>21</v>
      </c>
      <c r="AJ1552">
        <v>33</v>
      </c>
      <c r="AK1552">
        <v>38</v>
      </c>
      <c r="AL1552">
        <v>51</v>
      </c>
      <c r="AM1552">
        <v>61</v>
      </c>
      <c r="AN1552">
        <v>1</v>
      </c>
      <c r="AO1552" t="s">
        <v>63</v>
      </c>
      <c r="AP1552" t="s">
        <v>64</v>
      </c>
    </row>
    <row r="1553" spans="3:42">
      <c r="C1553" t="s">
        <v>3242</v>
      </c>
      <c r="E1553">
        <v>1</v>
      </c>
      <c r="F1553" s="1">
        <v>1.9372336303758201E-4</v>
      </c>
      <c r="G1553">
        <v>47</v>
      </c>
      <c r="H1553" t="s">
        <v>118</v>
      </c>
      <c r="I1553" t="s">
        <v>119</v>
      </c>
      <c r="J1553" t="s">
        <v>120</v>
      </c>
      <c r="K1553">
        <v>1</v>
      </c>
      <c r="O1553" t="s">
        <v>123</v>
      </c>
      <c r="P1553" t="s">
        <v>124</v>
      </c>
      <c r="Q1553" t="s">
        <v>123</v>
      </c>
      <c r="U1553" t="s">
        <v>125</v>
      </c>
      <c r="V1553" t="s">
        <v>126</v>
      </c>
      <c r="W1553" t="s">
        <v>99</v>
      </c>
      <c r="X1553" t="s">
        <v>127</v>
      </c>
      <c r="Y1553">
        <v>1</v>
      </c>
      <c r="AC1553">
        <v>5</v>
      </c>
      <c r="AD1553">
        <v>6</v>
      </c>
      <c r="AE1553">
        <v>0</v>
      </c>
      <c r="AF1553">
        <v>8</v>
      </c>
      <c r="AG1553">
        <v>1</v>
      </c>
      <c r="AH1553">
        <v>2</v>
      </c>
      <c r="AI1553">
        <v>34</v>
      </c>
      <c r="AJ1553">
        <v>46</v>
      </c>
      <c r="AK1553">
        <v>52</v>
      </c>
      <c r="AL1553">
        <v>60</v>
      </c>
      <c r="AM1553">
        <v>61</v>
      </c>
      <c r="AN1553">
        <v>1</v>
      </c>
      <c r="AO1553" t="s">
        <v>84</v>
      </c>
      <c r="AP1553" t="s">
        <v>64</v>
      </c>
    </row>
    <row r="1554" spans="3:42">
      <c r="C1554" t="s">
        <v>3243</v>
      </c>
      <c r="E1554">
        <v>1</v>
      </c>
      <c r="F1554" s="1">
        <v>1.9372336303758201E-4</v>
      </c>
      <c r="G1554">
        <v>56</v>
      </c>
      <c r="H1554" t="s">
        <v>279</v>
      </c>
      <c r="I1554" t="s">
        <v>138</v>
      </c>
      <c r="J1554" t="s">
        <v>280</v>
      </c>
      <c r="K1554">
        <v>1</v>
      </c>
      <c r="O1554" t="s">
        <v>183</v>
      </c>
      <c r="P1554" t="s">
        <v>124</v>
      </c>
      <c r="Q1554" t="s">
        <v>123</v>
      </c>
      <c r="R1554">
        <v>1</v>
      </c>
      <c r="V1554" t="s">
        <v>126</v>
      </c>
      <c r="W1554" t="s">
        <v>99</v>
      </c>
      <c r="X1554" t="s">
        <v>127</v>
      </c>
      <c r="Y1554">
        <v>1</v>
      </c>
      <c r="AC1554">
        <v>2</v>
      </c>
      <c r="AD1554">
        <v>7</v>
      </c>
      <c r="AE1554">
        <v>5</v>
      </c>
      <c r="AF1554">
        <v>2</v>
      </c>
      <c r="AG1554">
        <v>8</v>
      </c>
      <c r="AH1554">
        <v>5</v>
      </c>
      <c r="AI1554">
        <v>25</v>
      </c>
      <c r="AJ1554">
        <v>40</v>
      </c>
      <c r="AK1554">
        <v>47</v>
      </c>
      <c r="AL1554">
        <v>56</v>
      </c>
      <c r="AM1554">
        <v>64</v>
      </c>
      <c r="AN1554">
        <v>1</v>
      </c>
      <c r="AO1554" t="s">
        <v>84</v>
      </c>
      <c r="AP1554" t="s">
        <v>64</v>
      </c>
    </row>
    <row r="1555" spans="3:42">
      <c r="C1555" t="s">
        <v>3244</v>
      </c>
      <c r="E1555">
        <v>2</v>
      </c>
      <c r="F1555" s="1">
        <v>3.8744672607516403E-4</v>
      </c>
      <c r="G1555">
        <v>32</v>
      </c>
      <c r="H1555" t="s">
        <v>1285</v>
      </c>
      <c r="I1555" t="s">
        <v>55</v>
      </c>
      <c r="J1555" t="s">
        <v>524</v>
      </c>
      <c r="K1555">
        <v>1</v>
      </c>
      <c r="V1555" t="s">
        <v>126</v>
      </c>
      <c r="W1555" t="s">
        <v>99</v>
      </c>
      <c r="X1555" t="s">
        <v>127</v>
      </c>
      <c r="Y1555">
        <v>1</v>
      </c>
      <c r="AC1555">
        <v>3</v>
      </c>
      <c r="AD1555">
        <v>0</v>
      </c>
      <c r="AE1555">
        <v>0</v>
      </c>
      <c r="AF1555">
        <v>0</v>
      </c>
      <c r="AG1555">
        <v>1</v>
      </c>
      <c r="AH1555">
        <v>5</v>
      </c>
      <c r="AI1555">
        <v>49</v>
      </c>
      <c r="AJ1555">
        <v>-1</v>
      </c>
      <c r="AK1555">
        <v>-1</v>
      </c>
      <c r="AL1555">
        <v>63</v>
      </c>
      <c r="AM1555">
        <v>64</v>
      </c>
      <c r="AN1555">
        <v>2</v>
      </c>
      <c r="AO1555" t="s">
        <v>84</v>
      </c>
      <c r="AP1555" t="s">
        <v>362</v>
      </c>
    </row>
    <row r="1556" spans="3:42">
      <c r="C1556" t="s">
        <v>3245</v>
      </c>
      <c r="D1556" t="s">
        <v>3246</v>
      </c>
      <c r="E1556">
        <v>1</v>
      </c>
      <c r="F1556" s="1">
        <v>1.9372336303758201E-4</v>
      </c>
      <c r="G1556">
        <v>42</v>
      </c>
      <c r="H1556" t="s">
        <v>340</v>
      </c>
      <c r="I1556" t="s">
        <v>199</v>
      </c>
      <c r="J1556" t="s">
        <v>341</v>
      </c>
      <c r="K1556">
        <v>1</v>
      </c>
      <c r="O1556" t="s">
        <v>57</v>
      </c>
      <c r="P1556" t="s">
        <v>58</v>
      </c>
      <c r="Q1556" t="s">
        <v>59</v>
      </c>
      <c r="R1556">
        <v>1</v>
      </c>
      <c r="V1556" t="s">
        <v>126</v>
      </c>
      <c r="W1556" t="s">
        <v>99</v>
      </c>
      <c r="X1556" t="s">
        <v>127</v>
      </c>
      <c r="Y1556">
        <v>1</v>
      </c>
      <c r="AC1556">
        <v>6</v>
      </c>
      <c r="AD1556">
        <v>5</v>
      </c>
      <c r="AE1556">
        <v>0</v>
      </c>
      <c r="AF1556">
        <v>6</v>
      </c>
      <c r="AG1556">
        <v>3</v>
      </c>
      <c r="AH1556">
        <v>5</v>
      </c>
      <c r="AI1556">
        <v>39</v>
      </c>
      <c r="AJ1556">
        <v>50</v>
      </c>
      <c r="AK1556">
        <v>55</v>
      </c>
      <c r="AL1556">
        <v>61</v>
      </c>
      <c r="AM1556">
        <v>64</v>
      </c>
      <c r="AN1556">
        <v>1</v>
      </c>
      <c r="AO1556" t="s">
        <v>63</v>
      </c>
      <c r="AP1556" t="s">
        <v>64</v>
      </c>
    </row>
    <row r="1557" spans="3:42">
      <c r="C1557" t="s">
        <v>3247</v>
      </c>
      <c r="D1557" t="s">
        <v>3248</v>
      </c>
      <c r="E1557">
        <v>1</v>
      </c>
      <c r="F1557" s="1">
        <v>1.9372336303758201E-4</v>
      </c>
      <c r="G1557">
        <v>45</v>
      </c>
      <c r="H1557" t="s">
        <v>171</v>
      </c>
      <c r="I1557" t="s">
        <v>96</v>
      </c>
      <c r="J1557" t="s">
        <v>172</v>
      </c>
      <c r="K1557">
        <v>1</v>
      </c>
      <c r="O1557" t="s">
        <v>57</v>
      </c>
      <c r="P1557" t="s">
        <v>58</v>
      </c>
      <c r="Q1557" t="s">
        <v>59</v>
      </c>
      <c r="R1557">
        <v>1</v>
      </c>
      <c r="V1557" t="s">
        <v>148</v>
      </c>
      <c r="W1557" t="s">
        <v>99</v>
      </c>
      <c r="X1557" t="s">
        <v>149</v>
      </c>
      <c r="Y1557">
        <v>1</v>
      </c>
      <c r="AC1557">
        <v>1</v>
      </c>
      <c r="AD1557">
        <v>0</v>
      </c>
      <c r="AE1557">
        <v>2</v>
      </c>
      <c r="AF1557">
        <v>6</v>
      </c>
      <c r="AG1557">
        <v>5</v>
      </c>
      <c r="AH1557">
        <v>0</v>
      </c>
      <c r="AI1557">
        <v>36</v>
      </c>
      <c r="AJ1557">
        <v>-1</v>
      </c>
      <c r="AK1557">
        <v>52</v>
      </c>
      <c r="AL1557">
        <v>56</v>
      </c>
      <c r="AM1557">
        <v>61</v>
      </c>
      <c r="AN1557">
        <v>1</v>
      </c>
      <c r="AO1557" t="s">
        <v>63</v>
      </c>
      <c r="AP1557" t="s">
        <v>64</v>
      </c>
    </row>
    <row r="1558" spans="3:42">
      <c r="C1558" t="s">
        <v>3249</v>
      </c>
      <c r="D1558" t="s">
        <v>3250</v>
      </c>
      <c r="E1558">
        <v>1</v>
      </c>
      <c r="F1558" s="1">
        <v>1.9372336303758201E-4</v>
      </c>
      <c r="G1558">
        <v>33</v>
      </c>
      <c r="H1558" t="s">
        <v>3251</v>
      </c>
      <c r="I1558" t="s">
        <v>74</v>
      </c>
      <c r="J1558" t="s">
        <v>533</v>
      </c>
      <c r="K1558">
        <v>1</v>
      </c>
      <c r="S1558" t="s">
        <v>89</v>
      </c>
      <c r="T1558" t="s">
        <v>90</v>
      </c>
      <c r="V1558" t="s">
        <v>98</v>
      </c>
      <c r="W1558" t="s">
        <v>99</v>
      </c>
      <c r="X1558" t="s">
        <v>100</v>
      </c>
      <c r="Y1558">
        <v>1</v>
      </c>
      <c r="AC1558">
        <v>2</v>
      </c>
      <c r="AD1558">
        <v>5</v>
      </c>
      <c r="AE1558">
        <v>0</v>
      </c>
      <c r="AF1558">
        <v>9</v>
      </c>
      <c r="AG1558">
        <v>0</v>
      </c>
      <c r="AH1558">
        <v>8</v>
      </c>
      <c r="AI1558">
        <v>48</v>
      </c>
      <c r="AJ1558">
        <v>60</v>
      </c>
      <c r="AK1558">
        <v>65</v>
      </c>
      <c r="AL1558">
        <v>-1</v>
      </c>
      <c r="AM1558">
        <v>68</v>
      </c>
      <c r="AN1558">
        <v>1</v>
      </c>
      <c r="AO1558" t="s">
        <v>63</v>
      </c>
      <c r="AP1558" t="s">
        <v>64</v>
      </c>
    </row>
    <row r="1559" spans="3:42">
      <c r="C1559" t="s">
        <v>3252</v>
      </c>
      <c r="D1559" t="s">
        <v>2363</v>
      </c>
      <c r="E1559">
        <v>1</v>
      </c>
      <c r="F1559" s="1">
        <v>1.9372336303758201E-4</v>
      </c>
      <c r="G1559">
        <v>45</v>
      </c>
      <c r="H1559" t="s">
        <v>137</v>
      </c>
      <c r="I1559" t="s">
        <v>138</v>
      </c>
      <c r="J1559" t="s">
        <v>139</v>
      </c>
      <c r="K1559">
        <v>1</v>
      </c>
      <c r="O1559" t="s">
        <v>183</v>
      </c>
      <c r="P1559" t="s">
        <v>124</v>
      </c>
      <c r="Q1559" t="s">
        <v>123</v>
      </c>
      <c r="R1559">
        <v>1</v>
      </c>
      <c r="V1559" t="s">
        <v>98</v>
      </c>
      <c r="W1559" t="s">
        <v>99</v>
      </c>
      <c r="X1559" t="s">
        <v>100</v>
      </c>
      <c r="Y1559">
        <v>1</v>
      </c>
      <c r="AC1559">
        <v>5</v>
      </c>
      <c r="AD1559">
        <v>14</v>
      </c>
      <c r="AE1559">
        <v>8</v>
      </c>
      <c r="AF1559">
        <v>2</v>
      </c>
      <c r="AG1559">
        <v>0</v>
      </c>
      <c r="AH1559">
        <v>8</v>
      </c>
      <c r="AI1559">
        <v>36</v>
      </c>
      <c r="AJ1559">
        <v>48</v>
      </c>
      <c r="AK1559">
        <v>62</v>
      </c>
      <c r="AL1559">
        <v>-1</v>
      </c>
      <c r="AM1559">
        <v>68</v>
      </c>
      <c r="AN1559">
        <v>1</v>
      </c>
      <c r="AO1559" t="s">
        <v>63</v>
      </c>
      <c r="AP1559" t="s">
        <v>64</v>
      </c>
    </row>
    <row r="1560" spans="3:42">
      <c r="C1560" t="s">
        <v>3253</v>
      </c>
      <c r="D1560" t="s">
        <v>2819</v>
      </c>
      <c r="E1560">
        <v>1</v>
      </c>
      <c r="F1560" s="1">
        <v>1.9372336303758201E-4</v>
      </c>
      <c r="G1560">
        <v>42</v>
      </c>
      <c r="H1560" t="s">
        <v>489</v>
      </c>
      <c r="I1560" t="s">
        <v>490</v>
      </c>
      <c r="J1560" t="s">
        <v>491</v>
      </c>
      <c r="K1560">
        <v>1</v>
      </c>
      <c r="O1560" t="s">
        <v>57</v>
      </c>
      <c r="P1560" t="s">
        <v>58</v>
      </c>
      <c r="Q1560" t="s">
        <v>59</v>
      </c>
      <c r="R1560">
        <v>1</v>
      </c>
      <c r="V1560" t="s">
        <v>98</v>
      </c>
      <c r="W1560" t="s">
        <v>99</v>
      </c>
      <c r="X1560" t="s">
        <v>100</v>
      </c>
      <c r="Y1560">
        <v>1</v>
      </c>
      <c r="AC1560">
        <v>9</v>
      </c>
      <c r="AD1560">
        <v>3</v>
      </c>
      <c r="AE1560">
        <v>0</v>
      </c>
      <c r="AF1560">
        <v>4</v>
      </c>
      <c r="AG1560">
        <v>5</v>
      </c>
      <c r="AH1560">
        <v>4</v>
      </c>
      <c r="AI1560">
        <v>39</v>
      </c>
      <c r="AJ1560">
        <v>48</v>
      </c>
      <c r="AK1560">
        <v>51</v>
      </c>
      <c r="AL1560">
        <v>59</v>
      </c>
      <c r="AM1560">
        <v>64</v>
      </c>
      <c r="AN1560">
        <v>1</v>
      </c>
      <c r="AO1560" t="s">
        <v>63</v>
      </c>
      <c r="AP1560" t="s">
        <v>64</v>
      </c>
    </row>
    <row r="1561" spans="3:42">
      <c r="C1561" t="s">
        <v>3254</v>
      </c>
      <c r="E1561">
        <v>1</v>
      </c>
      <c r="F1561" s="1">
        <v>1.9372336303758201E-4</v>
      </c>
      <c r="G1561">
        <v>46</v>
      </c>
      <c r="H1561" t="s">
        <v>599</v>
      </c>
      <c r="I1561" t="s">
        <v>146</v>
      </c>
      <c r="J1561" t="s">
        <v>600</v>
      </c>
      <c r="K1561">
        <v>1</v>
      </c>
      <c r="O1561" t="s">
        <v>140</v>
      </c>
      <c r="P1561" t="s">
        <v>124</v>
      </c>
      <c r="Q1561" t="s">
        <v>123</v>
      </c>
      <c r="R1561">
        <v>2</v>
      </c>
      <c r="V1561" t="s">
        <v>98</v>
      </c>
      <c r="W1561" t="s">
        <v>99</v>
      </c>
      <c r="X1561" t="s">
        <v>100</v>
      </c>
      <c r="Y1561">
        <v>1</v>
      </c>
      <c r="AC1561">
        <v>1</v>
      </c>
      <c r="AD1561">
        <v>1</v>
      </c>
      <c r="AE1561">
        <v>4</v>
      </c>
      <c r="AF1561">
        <v>3</v>
      </c>
      <c r="AG1561">
        <v>5</v>
      </c>
      <c r="AH1561">
        <v>5</v>
      </c>
      <c r="AI1561">
        <v>35</v>
      </c>
      <c r="AJ1561">
        <v>50</v>
      </c>
      <c r="AK1561">
        <v>51</v>
      </c>
      <c r="AL1561">
        <v>60</v>
      </c>
      <c r="AM1561">
        <v>65</v>
      </c>
      <c r="AN1561">
        <v>1</v>
      </c>
      <c r="AO1561" t="s">
        <v>84</v>
      </c>
      <c r="AP1561" t="s">
        <v>64</v>
      </c>
    </row>
    <row r="1562" spans="3:42">
      <c r="C1562" t="s">
        <v>3255</v>
      </c>
      <c r="E1562">
        <v>1</v>
      </c>
      <c r="F1562" s="1">
        <v>1.9372336303758201E-4</v>
      </c>
      <c r="G1562">
        <v>41</v>
      </c>
      <c r="H1562" t="s">
        <v>171</v>
      </c>
      <c r="I1562" t="s">
        <v>96</v>
      </c>
      <c r="J1562" t="s">
        <v>172</v>
      </c>
      <c r="K1562">
        <v>1</v>
      </c>
      <c r="O1562" t="s">
        <v>57</v>
      </c>
      <c r="P1562" t="s">
        <v>58</v>
      </c>
      <c r="Q1562" t="s">
        <v>59</v>
      </c>
      <c r="R1562">
        <v>1</v>
      </c>
      <c r="V1562" t="s">
        <v>98</v>
      </c>
      <c r="W1562" t="s">
        <v>99</v>
      </c>
      <c r="X1562" t="s">
        <v>100</v>
      </c>
      <c r="Y1562">
        <v>1</v>
      </c>
      <c r="AC1562">
        <v>2</v>
      </c>
      <c r="AD1562">
        <v>5</v>
      </c>
      <c r="AE1562">
        <v>3</v>
      </c>
      <c r="AF1562">
        <v>3</v>
      </c>
      <c r="AG1562">
        <v>3</v>
      </c>
      <c r="AH1562">
        <v>9</v>
      </c>
      <c r="AI1562">
        <v>40</v>
      </c>
      <c r="AJ1562">
        <v>55</v>
      </c>
      <c r="AK1562">
        <v>60</v>
      </c>
      <c r="AL1562">
        <v>66</v>
      </c>
      <c r="AM1562">
        <v>69</v>
      </c>
      <c r="AN1562">
        <v>1</v>
      </c>
      <c r="AO1562" t="s">
        <v>84</v>
      </c>
      <c r="AP1562" t="s">
        <v>64</v>
      </c>
    </row>
    <row r="1563" spans="3:42">
      <c r="C1563" t="s">
        <v>3256</v>
      </c>
      <c r="D1563" t="s">
        <v>3257</v>
      </c>
      <c r="E1563">
        <v>2</v>
      </c>
      <c r="F1563" s="1">
        <v>3.8744672607516403E-4</v>
      </c>
      <c r="G1563">
        <v>45</v>
      </c>
      <c r="H1563" t="s">
        <v>198</v>
      </c>
      <c r="I1563" t="s">
        <v>199</v>
      </c>
      <c r="J1563" t="s">
        <v>200</v>
      </c>
      <c r="K1563">
        <v>1</v>
      </c>
      <c r="O1563" t="s">
        <v>57</v>
      </c>
      <c r="P1563" t="s">
        <v>58</v>
      </c>
      <c r="Q1563" t="s">
        <v>59</v>
      </c>
      <c r="R1563">
        <v>1</v>
      </c>
      <c r="V1563" t="s">
        <v>164</v>
      </c>
      <c r="W1563" t="s">
        <v>99</v>
      </c>
      <c r="X1563" t="s">
        <v>165</v>
      </c>
      <c r="Y1563">
        <v>1</v>
      </c>
      <c r="AC1563">
        <v>1</v>
      </c>
      <c r="AD1563">
        <v>0</v>
      </c>
      <c r="AE1563">
        <v>1</v>
      </c>
      <c r="AF1563">
        <v>4</v>
      </c>
      <c r="AG1563">
        <v>0</v>
      </c>
      <c r="AH1563">
        <v>1</v>
      </c>
      <c r="AI1563">
        <v>36</v>
      </c>
      <c r="AJ1563">
        <v>-1</v>
      </c>
      <c r="AK1563">
        <v>52</v>
      </c>
      <c r="AL1563">
        <v>-1</v>
      </c>
      <c r="AM1563">
        <v>59</v>
      </c>
      <c r="AN1563">
        <v>2</v>
      </c>
      <c r="AO1563" t="s">
        <v>63</v>
      </c>
      <c r="AP1563" t="s">
        <v>64</v>
      </c>
    </row>
    <row r="1564" spans="3:42">
      <c r="C1564" t="s">
        <v>3258</v>
      </c>
      <c r="E1564">
        <v>1</v>
      </c>
      <c r="F1564" s="1">
        <v>1.9372336303758201E-4</v>
      </c>
      <c r="G1564">
        <v>52</v>
      </c>
      <c r="H1564" t="s">
        <v>301</v>
      </c>
      <c r="I1564" t="s">
        <v>146</v>
      </c>
      <c r="J1564" t="s">
        <v>302</v>
      </c>
      <c r="K1564">
        <v>1</v>
      </c>
      <c r="O1564" t="s">
        <v>57</v>
      </c>
      <c r="P1564" t="s">
        <v>58</v>
      </c>
      <c r="Q1564" t="s">
        <v>59</v>
      </c>
      <c r="R1564">
        <v>1</v>
      </c>
      <c r="V1564" t="s">
        <v>164</v>
      </c>
      <c r="W1564" t="s">
        <v>99</v>
      </c>
      <c r="X1564" t="s">
        <v>165</v>
      </c>
      <c r="Y1564">
        <v>1</v>
      </c>
      <c r="AC1564">
        <v>3</v>
      </c>
      <c r="AD1564">
        <v>9</v>
      </c>
      <c r="AE1564">
        <v>0</v>
      </c>
      <c r="AF1564">
        <v>6</v>
      </c>
      <c r="AG1564">
        <v>2</v>
      </c>
      <c r="AH1564">
        <v>1</v>
      </c>
      <c r="AI1564">
        <v>29</v>
      </c>
      <c r="AJ1564">
        <v>42</v>
      </c>
      <c r="AK1564">
        <v>51</v>
      </c>
      <c r="AL1564">
        <v>57</v>
      </c>
      <c r="AM1564">
        <v>59</v>
      </c>
      <c r="AN1564">
        <v>1</v>
      </c>
      <c r="AO1564" t="s">
        <v>84</v>
      </c>
      <c r="AP1564" t="s">
        <v>64</v>
      </c>
    </row>
    <row r="1565" spans="3:42">
      <c r="C1565" t="s">
        <v>3259</v>
      </c>
      <c r="D1565" t="s">
        <v>3260</v>
      </c>
      <c r="E1565">
        <v>1</v>
      </c>
      <c r="F1565" s="1">
        <v>1.9372336303758201E-4</v>
      </c>
      <c r="G1565">
        <v>39</v>
      </c>
      <c r="H1565" t="s">
        <v>145</v>
      </c>
      <c r="I1565" t="s">
        <v>146</v>
      </c>
      <c r="J1565" t="s">
        <v>147</v>
      </c>
      <c r="K1565">
        <v>1</v>
      </c>
      <c r="S1565" t="s">
        <v>89</v>
      </c>
      <c r="T1565" t="s">
        <v>90</v>
      </c>
      <c r="V1565" t="s">
        <v>164</v>
      </c>
      <c r="W1565" t="s">
        <v>99</v>
      </c>
      <c r="X1565" t="s">
        <v>165</v>
      </c>
      <c r="Y1565">
        <v>1</v>
      </c>
      <c r="AC1565">
        <v>7</v>
      </c>
      <c r="AD1565">
        <v>1</v>
      </c>
      <c r="AE1565">
        <v>0</v>
      </c>
      <c r="AF1565">
        <v>8</v>
      </c>
      <c r="AG1565">
        <v>4</v>
      </c>
      <c r="AH1565">
        <v>2</v>
      </c>
      <c r="AI1565">
        <v>42</v>
      </c>
      <c r="AJ1565">
        <v>51</v>
      </c>
      <c r="AK1565">
        <v>52</v>
      </c>
      <c r="AL1565">
        <v>56</v>
      </c>
      <c r="AM1565">
        <v>60</v>
      </c>
      <c r="AN1565">
        <v>1</v>
      </c>
      <c r="AO1565" t="s">
        <v>63</v>
      </c>
      <c r="AP1565" t="s">
        <v>64</v>
      </c>
    </row>
    <row r="1566" spans="3:42">
      <c r="C1566" t="s">
        <v>3261</v>
      </c>
      <c r="D1566" t="s">
        <v>3262</v>
      </c>
      <c r="E1566">
        <v>1</v>
      </c>
      <c r="F1566" s="1">
        <v>1.9372336303758201E-4</v>
      </c>
      <c r="G1566">
        <v>30</v>
      </c>
      <c r="H1566" t="s">
        <v>318</v>
      </c>
      <c r="I1566" t="s">
        <v>319</v>
      </c>
      <c r="J1566" t="s">
        <v>320</v>
      </c>
      <c r="K1566">
        <v>1</v>
      </c>
      <c r="S1566" t="s">
        <v>89</v>
      </c>
      <c r="T1566" t="s">
        <v>90</v>
      </c>
      <c r="V1566" t="s">
        <v>70</v>
      </c>
      <c r="W1566" t="s">
        <v>61</v>
      </c>
      <c r="X1566" t="s">
        <v>71</v>
      </c>
      <c r="Y1566">
        <v>1</v>
      </c>
      <c r="AC1566">
        <v>11</v>
      </c>
      <c r="AD1566">
        <v>3</v>
      </c>
      <c r="AE1566">
        <v>6</v>
      </c>
      <c r="AF1566">
        <v>1</v>
      </c>
      <c r="AG1566">
        <v>2</v>
      </c>
      <c r="AH1566">
        <v>6</v>
      </c>
      <c r="AI1566">
        <v>51</v>
      </c>
      <c r="AJ1566">
        <v>57</v>
      </c>
      <c r="AK1566">
        <v>60</v>
      </c>
      <c r="AL1566">
        <v>65</v>
      </c>
      <c r="AM1566">
        <v>67</v>
      </c>
      <c r="AN1566">
        <v>1</v>
      </c>
      <c r="AO1566" t="s">
        <v>63</v>
      </c>
      <c r="AP1566" t="s">
        <v>64</v>
      </c>
    </row>
    <row r="1567" spans="3:42">
      <c r="C1567" t="s">
        <v>3263</v>
      </c>
      <c r="D1567" t="s">
        <v>3264</v>
      </c>
      <c r="E1567">
        <v>1</v>
      </c>
      <c r="F1567" s="1">
        <v>1.9372336303758201E-4</v>
      </c>
      <c r="G1567">
        <v>33</v>
      </c>
      <c r="H1567" t="s">
        <v>331</v>
      </c>
      <c r="I1567" t="s">
        <v>332</v>
      </c>
      <c r="J1567" t="s">
        <v>333</v>
      </c>
      <c r="K1567">
        <v>1</v>
      </c>
      <c r="O1567" t="s">
        <v>123</v>
      </c>
      <c r="P1567" t="s">
        <v>124</v>
      </c>
      <c r="Q1567" t="s">
        <v>123</v>
      </c>
      <c r="U1567" t="s">
        <v>125</v>
      </c>
      <c r="V1567" t="s">
        <v>70</v>
      </c>
      <c r="W1567" t="s">
        <v>61</v>
      </c>
      <c r="X1567" t="s">
        <v>71</v>
      </c>
      <c r="Y1567">
        <v>1</v>
      </c>
      <c r="AC1567">
        <v>6</v>
      </c>
      <c r="AD1567">
        <v>3</v>
      </c>
      <c r="AE1567">
        <v>4</v>
      </c>
      <c r="AF1567">
        <v>10</v>
      </c>
      <c r="AG1567">
        <v>1</v>
      </c>
      <c r="AH1567">
        <v>4</v>
      </c>
      <c r="AI1567">
        <v>48</v>
      </c>
      <c r="AJ1567">
        <v>59</v>
      </c>
      <c r="AK1567">
        <v>62</v>
      </c>
      <c r="AL1567">
        <v>64</v>
      </c>
      <c r="AM1567">
        <v>65</v>
      </c>
      <c r="AN1567">
        <v>1</v>
      </c>
      <c r="AO1567" t="s">
        <v>63</v>
      </c>
      <c r="AP1567" t="s">
        <v>64</v>
      </c>
    </row>
    <row r="1568" spans="3:42">
      <c r="C1568" t="s">
        <v>3265</v>
      </c>
      <c r="D1568" t="s">
        <v>3266</v>
      </c>
      <c r="E1568">
        <v>1</v>
      </c>
      <c r="F1568" s="1">
        <v>1.9372336303758201E-4</v>
      </c>
      <c r="G1568">
        <v>54</v>
      </c>
      <c r="H1568" t="s">
        <v>54</v>
      </c>
      <c r="I1568" t="s">
        <v>55</v>
      </c>
      <c r="J1568" t="s">
        <v>56</v>
      </c>
      <c r="K1568">
        <v>1</v>
      </c>
      <c r="O1568" t="s">
        <v>183</v>
      </c>
      <c r="P1568" t="s">
        <v>124</v>
      </c>
      <c r="Q1568" t="s">
        <v>123</v>
      </c>
      <c r="R1568">
        <v>1</v>
      </c>
      <c r="V1568" t="s">
        <v>70</v>
      </c>
      <c r="W1568" t="s">
        <v>61</v>
      </c>
      <c r="X1568" t="s">
        <v>71</v>
      </c>
      <c r="Y1568">
        <v>1</v>
      </c>
      <c r="AC1568">
        <v>0</v>
      </c>
      <c r="AD1568">
        <v>8</v>
      </c>
      <c r="AE1568">
        <v>8</v>
      </c>
      <c r="AF1568">
        <v>1</v>
      </c>
      <c r="AG1568">
        <v>3</v>
      </c>
      <c r="AH1568">
        <v>1</v>
      </c>
      <c r="AI1568">
        <v>27</v>
      </c>
      <c r="AJ1568">
        <v>44</v>
      </c>
      <c r="AK1568">
        <v>52</v>
      </c>
      <c r="AL1568">
        <v>59</v>
      </c>
      <c r="AM1568">
        <v>62</v>
      </c>
      <c r="AN1568">
        <v>1</v>
      </c>
      <c r="AO1568" t="s">
        <v>63</v>
      </c>
      <c r="AP1568" t="s">
        <v>64</v>
      </c>
    </row>
    <row r="1569" spans="3:42">
      <c r="C1569" t="s">
        <v>3267</v>
      </c>
      <c r="D1569" t="s">
        <v>3268</v>
      </c>
      <c r="E1569">
        <v>1</v>
      </c>
      <c r="F1569" s="1">
        <v>1.9372336303758201E-4</v>
      </c>
      <c r="G1569">
        <v>42</v>
      </c>
      <c r="H1569" t="s">
        <v>145</v>
      </c>
      <c r="I1569" t="s">
        <v>146</v>
      </c>
      <c r="J1569" t="s">
        <v>147</v>
      </c>
      <c r="K1569">
        <v>1</v>
      </c>
      <c r="S1569" t="s">
        <v>89</v>
      </c>
      <c r="T1569" t="s">
        <v>90</v>
      </c>
      <c r="V1569" t="s">
        <v>70</v>
      </c>
      <c r="W1569" t="s">
        <v>61</v>
      </c>
      <c r="X1569" t="s">
        <v>71</v>
      </c>
      <c r="Y1569">
        <v>1</v>
      </c>
      <c r="AC1569">
        <v>0</v>
      </c>
      <c r="AD1569">
        <v>0</v>
      </c>
      <c r="AE1569">
        <v>5</v>
      </c>
      <c r="AF1569">
        <v>2</v>
      </c>
      <c r="AG1569">
        <v>2</v>
      </c>
      <c r="AH1569">
        <v>1</v>
      </c>
      <c r="AI1569">
        <v>39</v>
      </c>
      <c r="AJ1569">
        <v>-1</v>
      </c>
      <c r="AK1569">
        <v>55</v>
      </c>
      <c r="AL1569">
        <v>60</v>
      </c>
      <c r="AM1569">
        <v>62</v>
      </c>
      <c r="AN1569">
        <v>1</v>
      </c>
      <c r="AO1569" t="s">
        <v>63</v>
      </c>
      <c r="AP1569" t="s">
        <v>64</v>
      </c>
    </row>
    <row r="1570" spans="3:42">
      <c r="C1570" t="s">
        <v>3269</v>
      </c>
      <c r="D1570" t="s">
        <v>3270</v>
      </c>
      <c r="E1570">
        <v>1</v>
      </c>
      <c r="F1570" s="1">
        <v>1.9372336303758201E-4</v>
      </c>
      <c r="G1570">
        <v>42</v>
      </c>
      <c r="H1570" t="s">
        <v>198</v>
      </c>
      <c r="I1570" t="s">
        <v>199</v>
      </c>
      <c r="J1570" t="s">
        <v>200</v>
      </c>
      <c r="K1570">
        <v>1</v>
      </c>
      <c r="S1570" t="s">
        <v>89</v>
      </c>
      <c r="T1570" t="s">
        <v>90</v>
      </c>
      <c r="V1570" t="s">
        <v>70</v>
      </c>
      <c r="W1570" t="s">
        <v>61</v>
      </c>
      <c r="X1570" t="s">
        <v>71</v>
      </c>
      <c r="Y1570">
        <v>1</v>
      </c>
      <c r="AC1570">
        <v>1</v>
      </c>
      <c r="AD1570">
        <v>2</v>
      </c>
      <c r="AE1570">
        <v>0</v>
      </c>
      <c r="AF1570">
        <v>7</v>
      </c>
      <c r="AG1570">
        <v>4</v>
      </c>
      <c r="AH1570">
        <v>5</v>
      </c>
      <c r="AI1570">
        <v>39</v>
      </c>
      <c r="AJ1570">
        <v>55</v>
      </c>
      <c r="AK1570">
        <v>57</v>
      </c>
      <c r="AL1570">
        <v>62</v>
      </c>
      <c r="AM1570">
        <v>66</v>
      </c>
      <c r="AN1570">
        <v>1</v>
      </c>
      <c r="AO1570" t="s">
        <v>63</v>
      </c>
      <c r="AP1570" t="s">
        <v>64</v>
      </c>
    </row>
    <row r="1571" spans="3:42">
      <c r="C1571" t="s">
        <v>3271</v>
      </c>
      <c r="D1571" t="s">
        <v>3272</v>
      </c>
      <c r="E1571">
        <v>2</v>
      </c>
      <c r="F1571" s="1">
        <v>3.8744672607516403E-4</v>
      </c>
      <c r="G1571">
        <v>42</v>
      </c>
      <c r="H1571" t="s">
        <v>168</v>
      </c>
      <c r="I1571" t="s">
        <v>153</v>
      </c>
      <c r="J1571" t="s">
        <v>169</v>
      </c>
      <c r="K1571">
        <v>1</v>
      </c>
      <c r="S1571" t="s">
        <v>89</v>
      </c>
      <c r="T1571" t="s">
        <v>90</v>
      </c>
      <c r="V1571" t="s">
        <v>70</v>
      </c>
      <c r="W1571" t="s">
        <v>61</v>
      </c>
      <c r="X1571" t="s">
        <v>71</v>
      </c>
      <c r="Y1571">
        <v>1</v>
      </c>
      <c r="AC1571">
        <v>0</v>
      </c>
      <c r="AD1571">
        <v>2</v>
      </c>
      <c r="AE1571">
        <v>8</v>
      </c>
      <c r="AF1571">
        <v>0</v>
      </c>
      <c r="AG1571">
        <v>6</v>
      </c>
      <c r="AH1571">
        <v>7</v>
      </c>
      <c r="AI1571">
        <v>39</v>
      </c>
      <c r="AJ1571">
        <v>56</v>
      </c>
      <c r="AK1571">
        <v>58</v>
      </c>
      <c r="AL1571">
        <v>62</v>
      </c>
      <c r="AM1571">
        <v>68</v>
      </c>
      <c r="AN1571">
        <v>2</v>
      </c>
      <c r="AO1571" t="s">
        <v>63</v>
      </c>
      <c r="AP1571" t="s">
        <v>64</v>
      </c>
    </row>
    <row r="1572" spans="3:42">
      <c r="C1572" t="s">
        <v>3273</v>
      </c>
      <c r="E1572">
        <v>1</v>
      </c>
      <c r="F1572" s="1">
        <v>1.9372336303758201E-4</v>
      </c>
      <c r="G1572">
        <v>47</v>
      </c>
      <c r="H1572" t="s">
        <v>67</v>
      </c>
      <c r="I1572" t="s">
        <v>68</v>
      </c>
      <c r="J1572" t="s">
        <v>69</v>
      </c>
      <c r="K1572">
        <v>1</v>
      </c>
      <c r="O1572" t="s">
        <v>57</v>
      </c>
      <c r="P1572" t="s">
        <v>58</v>
      </c>
      <c r="Q1572" t="s">
        <v>59</v>
      </c>
      <c r="R1572">
        <v>1</v>
      </c>
      <c r="V1572" t="s">
        <v>70</v>
      </c>
      <c r="W1572" t="s">
        <v>61</v>
      </c>
      <c r="X1572" t="s">
        <v>71</v>
      </c>
      <c r="Y1572">
        <v>1</v>
      </c>
      <c r="AC1572">
        <v>4</v>
      </c>
      <c r="AD1572">
        <v>8</v>
      </c>
      <c r="AE1572">
        <v>0</v>
      </c>
      <c r="AF1572">
        <v>3</v>
      </c>
      <c r="AG1572">
        <v>5</v>
      </c>
      <c r="AH1572">
        <v>8</v>
      </c>
      <c r="AI1572">
        <v>34</v>
      </c>
      <c r="AJ1572">
        <v>47</v>
      </c>
      <c r="AK1572">
        <v>55</v>
      </c>
      <c r="AL1572">
        <v>64</v>
      </c>
      <c r="AM1572">
        <v>69</v>
      </c>
      <c r="AN1572">
        <v>1</v>
      </c>
      <c r="AO1572" t="s">
        <v>84</v>
      </c>
      <c r="AP1572" t="s">
        <v>64</v>
      </c>
    </row>
    <row r="1573" spans="3:42">
      <c r="C1573" t="s">
        <v>3274</v>
      </c>
      <c r="E1573">
        <v>1</v>
      </c>
      <c r="F1573" s="1">
        <v>1.9372336303758201E-4</v>
      </c>
      <c r="G1573">
        <v>50</v>
      </c>
      <c r="H1573" t="s">
        <v>216</v>
      </c>
      <c r="I1573" t="s">
        <v>217</v>
      </c>
      <c r="J1573" t="s">
        <v>218</v>
      </c>
      <c r="K1573">
        <v>1</v>
      </c>
      <c r="O1573" t="s">
        <v>57</v>
      </c>
      <c r="P1573" t="s">
        <v>58</v>
      </c>
      <c r="Q1573" t="s">
        <v>59</v>
      </c>
      <c r="R1573">
        <v>1</v>
      </c>
      <c r="V1573" t="s">
        <v>82</v>
      </c>
      <c r="W1573" t="s">
        <v>61</v>
      </c>
      <c r="X1573" t="s">
        <v>83</v>
      </c>
      <c r="Y1573">
        <v>1</v>
      </c>
      <c r="AC1573">
        <v>3</v>
      </c>
      <c r="AD1573">
        <v>8</v>
      </c>
      <c r="AE1573">
        <v>2</v>
      </c>
      <c r="AF1573">
        <v>3</v>
      </c>
      <c r="AG1573">
        <v>1</v>
      </c>
      <c r="AH1573">
        <v>2</v>
      </c>
      <c r="AI1573">
        <v>31</v>
      </c>
      <c r="AJ1573">
        <v>45</v>
      </c>
      <c r="AK1573">
        <v>53</v>
      </c>
      <c r="AL1573">
        <v>60</v>
      </c>
      <c r="AM1573">
        <v>61</v>
      </c>
      <c r="AN1573">
        <v>1</v>
      </c>
      <c r="AO1573" t="s">
        <v>84</v>
      </c>
      <c r="AP1573" t="s">
        <v>64</v>
      </c>
    </row>
    <row r="1574" spans="3:42">
      <c r="C1574" t="s">
        <v>3275</v>
      </c>
      <c r="E1574">
        <v>1</v>
      </c>
      <c r="F1574" s="1">
        <v>1.9372336303758201E-4</v>
      </c>
      <c r="G1574">
        <v>47</v>
      </c>
      <c r="H1574" t="s">
        <v>171</v>
      </c>
      <c r="I1574" t="s">
        <v>96</v>
      </c>
      <c r="J1574" t="s">
        <v>172</v>
      </c>
      <c r="K1574">
        <v>1</v>
      </c>
      <c r="O1574" t="s">
        <v>57</v>
      </c>
      <c r="P1574" t="s">
        <v>58</v>
      </c>
      <c r="Q1574" t="s">
        <v>59</v>
      </c>
      <c r="R1574">
        <v>1</v>
      </c>
      <c r="V1574" t="s">
        <v>82</v>
      </c>
      <c r="W1574" t="s">
        <v>61</v>
      </c>
      <c r="X1574" t="s">
        <v>83</v>
      </c>
      <c r="Y1574">
        <v>1</v>
      </c>
      <c r="AC1574">
        <v>5</v>
      </c>
      <c r="AD1574">
        <v>6</v>
      </c>
      <c r="AE1574">
        <v>0</v>
      </c>
      <c r="AF1574">
        <v>3</v>
      </c>
      <c r="AG1574">
        <v>5</v>
      </c>
      <c r="AH1574">
        <v>7</v>
      </c>
      <c r="AI1574">
        <v>34</v>
      </c>
      <c r="AJ1574">
        <v>46</v>
      </c>
      <c r="AK1574">
        <v>52</v>
      </c>
      <c r="AL1574">
        <v>61</v>
      </c>
      <c r="AM1574">
        <v>66</v>
      </c>
      <c r="AN1574">
        <v>1</v>
      </c>
      <c r="AO1574" t="s">
        <v>84</v>
      </c>
      <c r="AP1574" t="s">
        <v>64</v>
      </c>
    </row>
    <row r="1575" spans="3:42">
      <c r="C1575" t="s">
        <v>3276</v>
      </c>
      <c r="D1575" t="s">
        <v>3277</v>
      </c>
      <c r="E1575">
        <v>1</v>
      </c>
      <c r="F1575" s="1">
        <v>1.9372336303758201E-4</v>
      </c>
      <c r="G1575">
        <v>42</v>
      </c>
      <c r="H1575" t="s">
        <v>74</v>
      </c>
      <c r="I1575" t="s">
        <v>74</v>
      </c>
      <c r="M1575" t="s">
        <v>75</v>
      </c>
      <c r="O1575" t="s">
        <v>140</v>
      </c>
      <c r="P1575" t="s">
        <v>124</v>
      </c>
      <c r="Q1575" t="s">
        <v>123</v>
      </c>
      <c r="R1575">
        <v>2</v>
      </c>
      <c r="V1575" t="s">
        <v>76</v>
      </c>
      <c r="W1575" t="s">
        <v>61</v>
      </c>
      <c r="X1575" t="s">
        <v>77</v>
      </c>
      <c r="Y1575">
        <v>1</v>
      </c>
      <c r="AC1575">
        <v>6</v>
      </c>
      <c r="AD1575">
        <v>7</v>
      </c>
      <c r="AE1575">
        <v>8</v>
      </c>
      <c r="AF1575">
        <v>1</v>
      </c>
      <c r="AG1575">
        <v>3</v>
      </c>
      <c r="AH1575">
        <v>3</v>
      </c>
      <c r="AI1575">
        <v>39</v>
      </c>
      <c r="AJ1575">
        <v>47</v>
      </c>
      <c r="AK1575">
        <v>54</v>
      </c>
      <c r="AL1575">
        <v>61</v>
      </c>
      <c r="AM1575">
        <v>64</v>
      </c>
      <c r="AN1575">
        <v>1</v>
      </c>
      <c r="AO1575" t="s">
        <v>63</v>
      </c>
      <c r="AP1575" t="s">
        <v>64</v>
      </c>
    </row>
    <row r="1576" spans="3:42">
      <c r="C1576" t="s">
        <v>3278</v>
      </c>
      <c r="D1576" t="s">
        <v>3279</v>
      </c>
      <c r="E1576">
        <v>2</v>
      </c>
      <c r="F1576" s="1">
        <v>3.8744672607516403E-4</v>
      </c>
      <c r="G1576">
        <v>45</v>
      </c>
      <c r="H1576" t="s">
        <v>95</v>
      </c>
      <c r="I1576" t="s">
        <v>96</v>
      </c>
      <c r="J1576" t="s">
        <v>97</v>
      </c>
      <c r="K1576">
        <v>1</v>
      </c>
      <c r="O1576" t="s">
        <v>57</v>
      </c>
      <c r="P1576" t="s">
        <v>58</v>
      </c>
      <c r="Q1576" t="s">
        <v>59</v>
      </c>
      <c r="R1576">
        <v>1</v>
      </c>
      <c r="V1576" t="s">
        <v>76</v>
      </c>
      <c r="W1576" t="s">
        <v>61</v>
      </c>
      <c r="X1576" t="s">
        <v>77</v>
      </c>
      <c r="Y1576">
        <v>1</v>
      </c>
      <c r="AC1576">
        <v>4</v>
      </c>
      <c r="AD1576">
        <v>4</v>
      </c>
      <c r="AE1576">
        <v>2</v>
      </c>
      <c r="AF1576">
        <v>2</v>
      </c>
      <c r="AG1576">
        <v>0</v>
      </c>
      <c r="AH1576">
        <v>0</v>
      </c>
      <c r="AI1576">
        <v>36</v>
      </c>
      <c r="AJ1576">
        <v>49</v>
      </c>
      <c r="AK1576">
        <v>53</v>
      </c>
      <c r="AL1576">
        <v>-1</v>
      </c>
      <c r="AM1576">
        <v>61</v>
      </c>
      <c r="AN1576">
        <v>2</v>
      </c>
      <c r="AO1576" t="s">
        <v>63</v>
      </c>
      <c r="AP1576" t="s">
        <v>64</v>
      </c>
    </row>
    <row r="1577" spans="3:42">
      <c r="C1577" t="s">
        <v>3280</v>
      </c>
      <c r="D1577" t="s">
        <v>3281</v>
      </c>
      <c r="E1577">
        <v>2</v>
      </c>
      <c r="F1577" s="1">
        <v>3.8744672607516403E-4</v>
      </c>
      <c r="G1577">
        <v>48</v>
      </c>
      <c r="H1577" t="s">
        <v>171</v>
      </c>
      <c r="I1577" t="s">
        <v>96</v>
      </c>
      <c r="J1577" t="s">
        <v>172</v>
      </c>
      <c r="K1577">
        <v>1</v>
      </c>
      <c r="S1577" t="s">
        <v>89</v>
      </c>
      <c r="T1577" t="s">
        <v>90</v>
      </c>
      <c r="V1577" t="s">
        <v>76</v>
      </c>
      <c r="W1577" t="s">
        <v>61</v>
      </c>
      <c r="X1577" t="s">
        <v>77</v>
      </c>
      <c r="Y1577">
        <v>1</v>
      </c>
      <c r="AC1577">
        <v>5</v>
      </c>
      <c r="AD1577">
        <v>8</v>
      </c>
      <c r="AE1577">
        <v>6</v>
      </c>
      <c r="AF1577">
        <v>0</v>
      </c>
      <c r="AG1577">
        <v>8</v>
      </c>
      <c r="AH1577">
        <v>6</v>
      </c>
      <c r="AI1577">
        <v>33</v>
      </c>
      <c r="AJ1577">
        <v>45</v>
      </c>
      <c r="AK1577">
        <v>53</v>
      </c>
      <c r="AL1577">
        <v>59</v>
      </c>
      <c r="AM1577">
        <v>67</v>
      </c>
      <c r="AN1577">
        <v>2</v>
      </c>
      <c r="AO1577" t="s">
        <v>63</v>
      </c>
      <c r="AP1577" t="s">
        <v>64</v>
      </c>
    </row>
    <row r="1578" spans="3:42">
      <c r="C1578" t="s">
        <v>3282</v>
      </c>
      <c r="D1578" t="s">
        <v>3283</v>
      </c>
      <c r="E1578">
        <v>1</v>
      </c>
      <c r="F1578" s="1">
        <v>1.9372336303758201E-4</v>
      </c>
      <c r="G1578">
        <v>48</v>
      </c>
      <c r="H1578" t="s">
        <v>259</v>
      </c>
      <c r="I1578" t="s">
        <v>96</v>
      </c>
      <c r="J1578" t="s">
        <v>260</v>
      </c>
      <c r="K1578">
        <v>1</v>
      </c>
      <c r="O1578" t="s">
        <v>57</v>
      </c>
      <c r="P1578" t="s">
        <v>58</v>
      </c>
      <c r="Q1578" t="s">
        <v>59</v>
      </c>
      <c r="R1578">
        <v>1</v>
      </c>
      <c r="V1578" t="s">
        <v>141</v>
      </c>
      <c r="W1578" t="s">
        <v>99</v>
      </c>
      <c r="X1578" t="s">
        <v>142</v>
      </c>
      <c r="Y1578">
        <v>1</v>
      </c>
      <c r="AC1578">
        <v>5</v>
      </c>
      <c r="AD1578">
        <v>9</v>
      </c>
      <c r="AE1578">
        <v>1</v>
      </c>
      <c r="AF1578">
        <v>3</v>
      </c>
      <c r="AG1578">
        <v>7</v>
      </c>
      <c r="AH1578">
        <v>7</v>
      </c>
      <c r="AI1578">
        <v>33</v>
      </c>
      <c r="AJ1578">
        <v>45</v>
      </c>
      <c r="AK1578">
        <v>54</v>
      </c>
      <c r="AL1578">
        <v>62</v>
      </c>
      <c r="AM1578">
        <v>69</v>
      </c>
      <c r="AN1578">
        <v>1</v>
      </c>
      <c r="AO1578" t="s">
        <v>63</v>
      </c>
      <c r="AP1578" t="s">
        <v>64</v>
      </c>
    </row>
    <row r="1579" spans="3:42">
      <c r="C1579" t="s">
        <v>3284</v>
      </c>
      <c r="D1579" t="s">
        <v>3285</v>
      </c>
      <c r="E1579">
        <v>1</v>
      </c>
      <c r="F1579" s="1">
        <v>1.9372336303758201E-4</v>
      </c>
      <c r="G1579">
        <v>42</v>
      </c>
      <c r="H1579" t="s">
        <v>253</v>
      </c>
      <c r="I1579" t="s">
        <v>254</v>
      </c>
      <c r="J1579" t="s">
        <v>253</v>
      </c>
      <c r="N1579" t="s">
        <v>125</v>
      </c>
      <c r="O1579" t="s">
        <v>140</v>
      </c>
      <c r="P1579" t="s">
        <v>124</v>
      </c>
      <c r="Q1579" t="s">
        <v>123</v>
      </c>
      <c r="R1579">
        <v>2</v>
      </c>
      <c r="V1579" t="s">
        <v>141</v>
      </c>
      <c r="W1579" t="s">
        <v>99</v>
      </c>
      <c r="X1579" t="s">
        <v>142</v>
      </c>
      <c r="Y1579">
        <v>1</v>
      </c>
      <c r="AC1579">
        <v>2</v>
      </c>
      <c r="AD1579">
        <v>3</v>
      </c>
      <c r="AE1579">
        <v>1</v>
      </c>
      <c r="AF1579">
        <v>2</v>
      </c>
      <c r="AG1579">
        <v>1</v>
      </c>
      <c r="AH1579">
        <v>6</v>
      </c>
      <c r="AI1579">
        <v>39</v>
      </c>
      <c r="AJ1579">
        <v>51</v>
      </c>
      <c r="AK1579">
        <v>54</v>
      </c>
      <c r="AL1579">
        <v>67</v>
      </c>
      <c r="AM1579">
        <v>68</v>
      </c>
      <c r="AN1579">
        <v>1</v>
      </c>
      <c r="AO1579" t="s">
        <v>63</v>
      </c>
      <c r="AP1579" t="s">
        <v>64</v>
      </c>
    </row>
    <row r="1580" spans="3:42">
      <c r="C1580" t="s">
        <v>3286</v>
      </c>
      <c r="E1580">
        <v>1</v>
      </c>
      <c r="F1580" s="1">
        <v>1.9372336303758201E-4</v>
      </c>
      <c r="G1580">
        <v>43</v>
      </c>
      <c r="H1580" t="s">
        <v>340</v>
      </c>
      <c r="I1580" t="s">
        <v>199</v>
      </c>
      <c r="J1580" t="s">
        <v>341</v>
      </c>
      <c r="K1580">
        <v>1</v>
      </c>
      <c r="S1580" t="s">
        <v>89</v>
      </c>
      <c r="T1580" t="s">
        <v>90</v>
      </c>
      <c r="V1580" t="s">
        <v>141</v>
      </c>
      <c r="W1580" t="s">
        <v>99</v>
      </c>
      <c r="X1580" t="s">
        <v>142</v>
      </c>
      <c r="Y1580">
        <v>1</v>
      </c>
      <c r="AC1580">
        <v>0</v>
      </c>
      <c r="AD1580">
        <v>5</v>
      </c>
      <c r="AE1580">
        <v>4</v>
      </c>
      <c r="AF1580">
        <v>5</v>
      </c>
      <c r="AG1580">
        <v>3</v>
      </c>
      <c r="AH1580">
        <v>4</v>
      </c>
      <c r="AI1580">
        <v>38</v>
      </c>
      <c r="AJ1580">
        <v>55</v>
      </c>
      <c r="AK1580">
        <v>60</v>
      </c>
      <c r="AL1580">
        <v>63</v>
      </c>
      <c r="AM1580">
        <v>66</v>
      </c>
      <c r="AN1580">
        <v>1</v>
      </c>
      <c r="AO1580" t="s">
        <v>84</v>
      </c>
      <c r="AP1580" t="s">
        <v>64</v>
      </c>
    </row>
    <row r="1581" spans="3:42">
      <c r="C1581" t="s">
        <v>3287</v>
      </c>
      <c r="D1581" t="s">
        <v>3288</v>
      </c>
      <c r="E1581">
        <v>1</v>
      </c>
      <c r="F1581" s="1">
        <v>1.9372336303758201E-4</v>
      </c>
      <c r="G1581">
        <v>45</v>
      </c>
      <c r="H1581" t="s">
        <v>145</v>
      </c>
      <c r="I1581" t="s">
        <v>146</v>
      </c>
      <c r="J1581" t="s">
        <v>147</v>
      </c>
      <c r="K1581">
        <v>1</v>
      </c>
      <c r="O1581" t="s">
        <v>140</v>
      </c>
      <c r="P1581" t="s">
        <v>124</v>
      </c>
      <c r="Q1581" t="s">
        <v>123</v>
      </c>
      <c r="R1581">
        <v>2</v>
      </c>
      <c r="V1581" t="s">
        <v>141</v>
      </c>
      <c r="W1581" t="s">
        <v>99</v>
      </c>
      <c r="X1581" t="s">
        <v>142</v>
      </c>
      <c r="Y1581">
        <v>1</v>
      </c>
      <c r="AC1581">
        <v>8</v>
      </c>
      <c r="AD1581">
        <v>10</v>
      </c>
      <c r="AE1581">
        <v>6</v>
      </c>
      <c r="AF1581">
        <v>2</v>
      </c>
      <c r="AG1581">
        <v>4</v>
      </c>
      <c r="AH1581">
        <v>4</v>
      </c>
      <c r="AI1581">
        <v>36</v>
      </c>
      <c r="AJ1581">
        <v>44</v>
      </c>
      <c r="AK1581">
        <v>54</v>
      </c>
      <c r="AL1581">
        <v>62</v>
      </c>
      <c r="AM1581">
        <v>66</v>
      </c>
      <c r="AN1581">
        <v>1</v>
      </c>
      <c r="AO1581" t="s">
        <v>63</v>
      </c>
      <c r="AP1581" t="s">
        <v>64</v>
      </c>
    </row>
    <row r="1582" spans="3:42">
      <c r="C1582" t="s">
        <v>3289</v>
      </c>
      <c r="D1582" t="s">
        <v>3290</v>
      </c>
      <c r="E1582">
        <v>1</v>
      </c>
      <c r="F1582" s="1">
        <v>1.9372336303758201E-4</v>
      </c>
      <c r="G1582">
        <v>51</v>
      </c>
      <c r="H1582" t="s">
        <v>790</v>
      </c>
      <c r="I1582" t="s">
        <v>146</v>
      </c>
      <c r="J1582" t="s">
        <v>791</v>
      </c>
      <c r="K1582">
        <v>1</v>
      </c>
      <c r="O1582" t="s">
        <v>140</v>
      </c>
      <c r="P1582" t="s">
        <v>124</v>
      </c>
      <c r="Q1582" t="s">
        <v>123</v>
      </c>
      <c r="R1582">
        <v>2</v>
      </c>
      <c r="V1582" t="s">
        <v>141</v>
      </c>
      <c r="W1582" t="s">
        <v>99</v>
      </c>
      <c r="X1582" t="s">
        <v>142</v>
      </c>
      <c r="Y1582">
        <v>1</v>
      </c>
      <c r="AC1582">
        <v>2</v>
      </c>
      <c r="AD1582">
        <v>4</v>
      </c>
      <c r="AE1582">
        <v>4</v>
      </c>
      <c r="AF1582">
        <v>0</v>
      </c>
      <c r="AG1582">
        <v>5</v>
      </c>
      <c r="AH1582">
        <v>3</v>
      </c>
      <c r="AI1582">
        <v>30</v>
      </c>
      <c r="AJ1582">
        <v>44</v>
      </c>
      <c r="AK1582">
        <v>48</v>
      </c>
      <c r="AL1582">
        <v>60</v>
      </c>
      <c r="AM1582">
        <v>65</v>
      </c>
      <c r="AN1582">
        <v>1</v>
      </c>
      <c r="AO1582" t="s">
        <v>63</v>
      </c>
      <c r="AP1582" t="s">
        <v>64</v>
      </c>
    </row>
    <row r="1583" spans="3:42">
      <c r="C1583" t="s">
        <v>3291</v>
      </c>
      <c r="E1583">
        <v>1</v>
      </c>
      <c r="F1583" s="1">
        <v>1.9372336303758201E-4</v>
      </c>
      <c r="G1583">
        <v>49</v>
      </c>
      <c r="H1583" t="s">
        <v>168</v>
      </c>
      <c r="I1583" t="s">
        <v>153</v>
      </c>
      <c r="J1583" t="s">
        <v>169</v>
      </c>
      <c r="K1583">
        <v>1</v>
      </c>
      <c r="O1583" t="s">
        <v>57</v>
      </c>
      <c r="P1583" t="s">
        <v>58</v>
      </c>
      <c r="Q1583" t="s">
        <v>59</v>
      </c>
      <c r="R1583">
        <v>1</v>
      </c>
      <c r="V1583" t="s">
        <v>141</v>
      </c>
      <c r="W1583" t="s">
        <v>99</v>
      </c>
      <c r="X1583" t="s">
        <v>142</v>
      </c>
      <c r="Y1583">
        <v>1</v>
      </c>
      <c r="AC1583">
        <v>0</v>
      </c>
      <c r="AD1583">
        <v>4</v>
      </c>
      <c r="AE1583">
        <v>1</v>
      </c>
      <c r="AF1583">
        <v>5</v>
      </c>
      <c r="AG1583">
        <v>4</v>
      </c>
      <c r="AH1583">
        <v>1</v>
      </c>
      <c r="AI1583">
        <v>32</v>
      </c>
      <c r="AJ1583">
        <v>49</v>
      </c>
      <c r="AK1583">
        <v>53</v>
      </c>
      <c r="AL1583">
        <v>59</v>
      </c>
      <c r="AM1583">
        <v>63</v>
      </c>
      <c r="AN1583">
        <v>1</v>
      </c>
      <c r="AO1583" t="s">
        <v>84</v>
      </c>
      <c r="AP1583" t="s">
        <v>64</v>
      </c>
    </row>
    <row r="1584" spans="3:42">
      <c r="C1584" t="s">
        <v>3292</v>
      </c>
      <c r="D1584" t="s">
        <v>3293</v>
      </c>
      <c r="E1584">
        <v>1</v>
      </c>
      <c r="F1584" s="1">
        <v>1.9372336303758201E-4</v>
      </c>
      <c r="G1584">
        <v>51</v>
      </c>
      <c r="H1584" t="s">
        <v>180</v>
      </c>
      <c r="I1584" t="s">
        <v>180</v>
      </c>
      <c r="M1584" t="s">
        <v>181</v>
      </c>
      <c r="O1584" t="s">
        <v>183</v>
      </c>
      <c r="P1584" t="s">
        <v>124</v>
      </c>
      <c r="Q1584" t="s">
        <v>123</v>
      </c>
      <c r="R1584">
        <v>1</v>
      </c>
      <c r="V1584" t="s">
        <v>141</v>
      </c>
      <c r="W1584" t="s">
        <v>99</v>
      </c>
      <c r="X1584" t="s">
        <v>142</v>
      </c>
      <c r="Y1584">
        <v>1</v>
      </c>
      <c r="AC1584">
        <v>0</v>
      </c>
      <c r="AD1584">
        <v>1</v>
      </c>
      <c r="AE1584">
        <v>2</v>
      </c>
      <c r="AF1584">
        <v>1</v>
      </c>
      <c r="AG1584">
        <v>1</v>
      </c>
      <c r="AH1584">
        <v>0</v>
      </c>
      <c r="AI1584">
        <v>30</v>
      </c>
      <c r="AJ1584">
        <v>47</v>
      </c>
      <c r="AK1584">
        <v>48</v>
      </c>
      <c r="AL1584">
        <v>61</v>
      </c>
      <c r="AM1584">
        <v>62</v>
      </c>
      <c r="AN1584">
        <v>1</v>
      </c>
      <c r="AO1584" t="s">
        <v>311</v>
      </c>
      <c r="AP1584" t="s">
        <v>64</v>
      </c>
    </row>
    <row r="1585" spans="3:42">
      <c r="C1585" t="s">
        <v>3294</v>
      </c>
      <c r="E1585">
        <v>1</v>
      </c>
      <c r="F1585" s="1">
        <v>1.9372336303758201E-4</v>
      </c>
      <c r="G1585">
        <v>50</v>
      </c>
      <c r="H1585" t="s">
        <v>138</v>
      </c>
      <c r="I1585" t="s">
        <v>138</v>
      </c>
      <c r="M1585" t="s">
        <v>596</v>
      </c>
      <c r="O1585" t="s">
        <v>140</v>
      </c>
      <c r="P1585" t="s">
        <v>124</v>
      </c>
      <c r="Q1585" t="s">
        <v>123</v>
      </c>
      <c r="R1585">
        <v>2</v>
      </c>
      <c r="V1585" t="s">
        <v>141</v>
      </c>
      <c r="W1585" t="s">
        <v>99</v>
      </c>
      <c r="X1585" t="s">
        <v>142</v>
      </c>
      <c r="Y1585">
        <v>1</v>
      </c>
      <c r="AC1585">
        <v>2</v>
      </c>
      <c r="AD1585">
        <v>9</v>
      </c>
      <c r="AE1585">
        <v>7</v>
      </c>
      <c r="AF1585">
        <v>2</v>
      </c>
      <c r="AG1585">
        <v>0</v>
      </c>
      <c r="AH1585">
        <v>0</v>
      </c>
      <c r="AI1585">
        <v>31</v>
      </c>
      <c r="AJ1585">
        <v>46</v>
      </c>
      <c r="AK1585">
        <v>55</v>
      </c>
      <c r="AL1585">
        <v>-1</v>
      </c>
      <c r="AM1585">
        <v>62</v>
      </c>
      <c r="AN1585">
        <v>1</v>
      </c>
      <c r="AO1585" t="s">
        <v>84</v>
      </c>
      <c r="AP1585" t="s">
        <v>64</v>
      </c>
    </row>
    <row r="1586" spans="3:42">
      <c r="C1586" t="s">
        <v>3295</v>
      </c>
      <c r="E1586">
        <v>2</v>
      </c>
      <c r="F1586" s="1">
        <v>3.8744672607516403E-4</v>
      </c>
      <c r="G1586">
        <v>50</v>
      </c>
      <c r="H1586" t="s">
        <v>524</v>
      </c>
      <c r="I1586" t="s">
        <v>55</v>
      </c>
      <c r="J1586" t="s">
        <v>524</v>
      </c>
      <c r="N1586" t="s">
        <v>159</v>
      </c>
      <c r="O1586" t="s">
        <v>57</v>
      </c>
      <c r="P1586" t="s">
        <v>58</v>
      </c>
      <c r="Q1586" t="s">
        <v>59</v>
      </c>
      <c r="R1586">
        <v>1</v>
      </c>
      <c r="V1586" t="s">
        <v>141</v>
      </c>
      <c r="W1586" t="s">
        <v>99</v>
      </c>
      <c r="X1586" t="s">
        <v>142</v>
      </c>
      <c r="Y1586">
        <v>1</v>
      </c>
      <c r="AC1586">
        <v>7</v>
      </c>
      <c r="AD1586">
        <v>14</v>
      </c>
      <c r="AE1586">
        <v>0</v>
      </c>
      <c r="AF1586">
        <v>5</v>
      </c>
      <c r="AG1586">
        <v>0</v>
      </c>
      <c r="AH1586">
        <v>0</v>
      </c>
      <c r="AI1586">
        <v>31</v>
      </c>
      <c r="AJ1586">
        <v>41</v>
      </c>
      <c r="AK1586">
        <v>55</v>
      </c>
      <c r="AL1586">
        <v>-1</v>
      </c>
      <c r="AM1586">
        <v>62</v>
      </c>
      <c r="AN1586">
        <v>2</v>
      </c>
      <c r="AO1586" t="s">
        <v>84</v>
      </c>
      <c r="AP1586" t="s">
        <v>64</v>
      </c>
    </row>
    <row r="1587" spans="3:42">
      <c r="C1587" t="s">
        <v>3296</v>
      </c>
      <c r="D1587" t="s">
        <v>3297</v>
      </c>
      <c r="E1587">
        <v>1</v>
      </c>
      <c r="F1587" s="1">
        <v>1.9372336303758201E-4</v>
      </c>
      <c r="G1587">
        <v>51</v>
      </c>
      <c r="H1587" t="s">
        <v>301</v>
      </c>
      <c r="I1587" t="s">
        <v>146</v>
      </c>
      <c r="J1587" t="s">
        <v>302</v>
      </c>
      <c r="K1587">
        <v>1</v>
      </c>
      <c r="O1587" t="s">
        <v>57</v>
      </c>
      <c r="P1587" t="s">
        <v>58</v>
      </c>
      <c r="Q1587" t="s">
        <v>59</v>
      </c>
      <c r="R1587">
        <v>1</v>
      </c>
      <c r="V1587" t="s">
        <v>141</v>
      </c>
      <c r="W1587" t="s">
        <v>99</v>
      </c>
      <c r="X1587" t="s">
        <v>142</v>
      </c>
      <c r="Y1587">
        <v>1</v>
      </c>
      <c r="AC1587">
        <v>2</v>
      </c>
      <c r="AD1587">
        <v>11</v>
      </c>
      <c r="AE1587">
        <v>4</v>
      </c>
      <c r="AF1587">
        <v>1</v>
      </c>
      <c r="AG1587">
        <v>5</v>
      </c>
      <c r="AH1587">
        <v>5</v>
      </c>
      <c r="AI1587">
        <v>30</v>
      </c>
      <c r="AJ1587">
        <v>44</v>
      </c>
      <c r="AK1587">
        <v>55</v>
      </c>
      <c r="AL1587">
        <v>62</v>
      </c>
      <c r="AM1587">
        <v>67</v>
      </c>
      <c r="AN1587">
        <v>1</v>
      </c>
      <c r="AO1587" t="s">
        <v>63</v>
      </c>
      <c r="AP1587" t="s">
        <v>64</v>
      </c>
    </row>
    <row r="1588" spans="3:42">
      <c r="C1588" t="s">
        <v>3298</v>
      </c>
      <c r="D1588" t="s">
        <v>3299</v>
      </c>
      <c r="E1588">
        <v>1</v>
      </c>
      <c r="F1588" s="1">
        <v>1.9372336303758201E-4</v>
      </c>
      <c r="G1588">
        <v>42</v>
      </c>
      <c r="H1588" t="s">
        <v>331</v>
      </c>
      <c r="I1588" t="s">
        <v>332</v>
      </c>
      <c r="J1588" t="s">
        <v>333</v>
      </c>
      <c r="K1588">
        <v>1</v>
      </c>
      <c r="O1588" t="s">
        <v>57</v>
      </c>
      <c r="P1588" t="s">
        <v>58</v>
      </c>
      <c r="Q1588" t="s">
        <v>59</v>
      </c>
      <c r="R1588">
        <v>1</v>
      </c>
      <c r="V1588" t="s">
        <v>133</v>
      </c>
      <c r="W1588" t="s">
        <v>61</v>
      </c>
      <c r="X1588" t="s">
        <v>134</v>
      </c>
      <c r="Y1588">
        <v>1</v>
      </c>
      <c r="AC1588">
        <v>5</v>
      </c>
      <c r="AD1588">
        <v>0</v>
      </c>
      <c r="AE1588">
        <v>4</v>
      </c>
      <c r="AF1588">
        <v>2</v>
      </c>
      <c r="AG1588">
        <v>2</v>
      </c>
      <c r="AH1588">
        <v>0</v>
      </c>
      <c r="AI1588">
        <v>39</v>
      </c>
      <c r="AJ1588">
        <v>-1</v>
      </c>
      <c r="AK1588">
        <v>51</v>
      </c>
      <c r="AL1588">
        <v>57</v>
      </c>
      <c r="AM1588">
        <v>59</v>
      </c>
      <c r="AN1588">
        <v>1</v>
      </c>
      <c r="AO1588" t="s">
        <v>63</v>
      </c>
      <c r="AP1588" t="s">
        <v>64</v>
      </c>
    </row>
    <row r="1589" spans="3:42">
      <c r="C1589" t="s">
        <v>3300</v>
      </c>
      <c r="D1589" t="s">
        <v>3301</v>
      </c>
      <c r="E1589">
        <v>1</v>
      </c>
      <c r="F1589" s="1">
        <v>1.9372336303758201E-4</v>
      </c>
      <c r="G1589">
        <v>48</v>
      </c>
      <c r="H1589" t="s">
        <v>157</v>
      </c>
      <c r="I1589" t="s">
        <v>158</v>
      </c>
      <c r="J1589" t="s">
        <v>157</v>
      </c>
      <c r="N1589" t="s">
        <v>159</v>
      </c>
      <c r="O1589" t="s">
        <v>57</v>
      </c>
      <c r="P1589" t="s">
        <v>58</v>
      </c>
      <c r="Q1589" t="s">
        <v>59</v>
      </c>
      <c r="R1589">
        <v>1</v>
      </c>
      <c r="V1589" t="s">
        <v>133</v>
      </c>
      <c r="W1589" t="s">
        <v>61</v>
      </c>
      <c r="X1589" t="s">
        <v>134</v>
      </c>
      <c r="Y1589">
        <v>1</v>
      </c>
      <c r="AC1589">
        <v>8</v>
      </c>
      <c r="AD1589">
        <v>9</v>
      </c>
      <c r="AE1589">
        <v>1</v>
      </c>
      <c r="AF1589">
        <v>4</v>
      </c>
      <c r="AG1589">
        <v>1</v>
      </c>
      <c r="AH1589">
        <v>0</v>
      </c>
      <c r="AI1589">
        <v>33</v>
      </c>
      <c r="AJ1589">
        <v>42</v>
      </c>
      <c r="AK1589">
        <v>51</v>
      </c>
      <c r="AL1589">
        <v>58</v>
      </c>
      <c r="AM1589">
        <v>59</v>
      </c>
      <c r="AN1589">
        <v>1</v>
      </c>
      <c r="AO1589" t="s">
        <v>63</v>
      </c>
      <c r="AP1589" t="s">
        <v>64</v>
      </c>
    </row>
    <row r="1590" spans="3:42">
      <c r="C1590" t="s">
        <v>3302</v>
      </c>
      <c r="D1590" t="s">
        <v>3303</v>
      </c>
      <c r="E1590">
        <v>1</v>
      </c>
      <c r="F1590" s="1">
        <v>1.9372336303758201E-4</v>
      </c>
      <c r="G1590">
        <v>45</v>
      </c>
      <c r="H1590" t="s">
        <v>130</v>
      </c>
      <c r="I1590" t="s">
        <v>131</v>
      </c>
      <c r="J1590" t="s">
        <v>132</v>
      </c>
      <c r="K1590">
        <v>1</v>
      </c>
      <c r="O1590" t="s">
        <v>57</v>
      </c>
      <c r="P1590" t="s">
        <v>58</v>
      </c>
      <c r="Q1590" t="s">
        <v>59</v>
      </c>
      <c r="R1590">
        <v>1</v>
      </c>
      <c r="V1590" t="s">
        <v>133</v>
      </c>
      <c r="W1590" t="s">
        <v>61</v>
      </c>
      <c r="X1590" t="s">
        <v>134</v>
      </c>
      <c r="Y1590">
        <v>1</v>
      </c>
      <c r="AC1590">
        <v>4</v>
      </c>
      <c r="AD1590">
        <v>1</v>
      </c>
      <c r="AE1590">
        <v>0</v>
      </c>
      <c r="AF1590">
        <v>6</v>
      </c>
      <c r="AG1590">
        <v>4</v>
      </c>
      <c r="AH1590">
        <v>0</v>
      </c>
      <c r="AI1590">
        <v>36</v>
      </c>
      <c r="AJ1590">
        <v>48</v>
      </c>
      <c r="AK1590">
        <v>49</v>
      </c>
      <c r="AL1590">
        <v>55</v>
      </c>
      <c r="AM1590">
        <v>59</v>
      </c>
      <c r="AN1590">
        <v>1</v>
      </c>
      <c r="AO1590" t="s">
        <v>63</v>
      </c>
      <c r="AP1590" t="s">
        <v>64</v>
      </c>
    </row>
    <row r="1591" spans="3:42">
      <c r="C1591" t="s">
        <v>3304</v>
      </c>
      <c r="D1591" t="s">
        <v>3305</v>
      </c>
      <c r="E1591">
        <v>1</v>
      </c>
      <c r="F1591" s="1">
        <v>1.9372336303758201E-4</v>
      </c>
      <c r="G1591">
        <v>66</v>
      </c>
      <c r="H1591" t="s">
        <v>168</v>
      </c>
      <c r="I1591" t="s">
        <v>153</v>
      </c>
      <c r="J1591" t="s">
        <v>169</v>
      </c>
      <c r="K1591">
        <v>1</v>
      </c>
      <c r="O1591" t="s">
        <v>57</v>
      </c>
      <c r="P1591" t="s">
        <v>58</v>
      </c>
      <c r="Q1591" t="s">
        <v>59</v>
      </c>
      <c r="R1591">
        <v>1</v>
      </c>
      <c r="V1591" t="s">
        <v>109</v>
      </c>
      <c r="W1591" t="s">
        <v>99</v>
      </c>
      <c r="X1591" t="s">
        <v>110</v>
      </c>
      <c r="Y1591">
        <v>1</v>
      </c>
      <c r="AC1591">
        <v>0</v>
      </c>
      <c r="AD1591">
        <v>11</v>
      </c>
      <c r="AE1591">
        <v>0</v>
      </c>
      <c r="AF1591">
        <v>5</v>
      </c>
      <c r="AG1591">
        <v>6</v>
      </c>
      <c r="AH1591">
        <v>0</v>
      </c>
      <c r="AI1591">
        <v>15</v>
      </c>
      <c r="AJ1591">
        <v>32</v>
      </c>
      <c r="AK1591">
        <v>43</v>
      </c>
      <c r="AL1591">
        <v>50</v>
      </c>
      <c r="AM1591">
        <v>56</v>
      </c>
      <c r="AN1591">
        <v>1</v>
      </c>
      <c r="AO1591" t="s">
        <v>63</v>
      </c>
      <c r="AP1591" t="s">
        <v>64</v>
      </c>
    </row>
    <row r="1592" spans="3:42">
      <c r="C1592" t="s">
        <v>3306</v>
      </c>
      <c r="D1592" t="s">
        <v>3307</v>
      </c>
      <c r="E1592">
        <v>1</v>
      </c>
      <c r="F1592" s="1">
        <v>1.9372336303758201E-4</v>
      </c>
      <c r="G1592">
        <v>51</v>
      </c>
      <c r="H1592" t="s">
        <v>67</v>
      </c>
      <c r="I1592" t="s">
        <v>68</v>
      </c>
      <c r="J1592" t="s">
        <v>69</v>
      </c>
      <c r="K1592">
        <v>1</v>
      </c>
      <c r="S1592" t="s">
        <v>89</v>
      </c>
      <c r="T1592" t="s">
        <v>90</v>
      </c>
      <c r="V1592" t="s">
        <v>109</v>
      </c>
      <c r="W1592" t="s">
        <v>99</v>
      </c>
      <c r="X1592" t="s">
        <v>110</v>
      </c>
      <c r="Y1592">
        <v>1</v>
      </c>
      <c r="AC1592">
        <v>4</v>
      </c>
      <c r="AD1592">
        <v>1</v>
      </c>
      <c r="AE1592">
        <v>6</v>
      </c>
      <c r="AF1592">
        <v>0</v>
      </c>
      <c r="AG1592">
        <v>10</v>
      </c>
      <c r="AH1592">
        <v>4</v>
      </c>
      <c r="AI1592">
        <v>30</v>
      </c>
      <c r="AJ1592">
        <v>43</v>
      </c>
      <c r="AK1592">
        <v>44</v>
      </c>
      <c r="AL1592">
        <v>50</v>
      </c>
      <c r="AM1592">
        <v>60</v>
      </c>
      <c r="AN1592">
        <v>1</v>
      </c>
      <c r="AO1592" t="s">
        <v>63</v>
      </c>
      <c r="AP1592" t="s">
        <v>64</v>
      </c>
    </row>
    <row r="1593" spans="3:42">
      <c r="C1593" t="s">
        <v>3308</v>
      </c>
      <c r="D1593" t="s">
        <v>3309</v>
      </c>
      <c r="E1593">
        <v>1</v>
      </c>
      <c r="F1593" s="1">
        <v>1.9372336303758201E-4</v>
      </c>
      <c r="G1593">
        <v>42</v>
      </c>
      <c r="H1593" t="s">
        <v>95</v>
      </c>
      <c r="I1593" t="s">
        <v>96</v>
      </c>
      <c r="J1593" t="s">
        <v>97</v>
      </c>
      <c r="K1593">
        <v>1</v>
      </c>
      <c r="O1593" t="s">
        <v>57</v>
      </c>
      <c r="P1593" t="s">
        <v>58</v>
      </c>
      <c r="Q1593" t="s">
        <v>59</v>
      </c>
      <c r="R1593">
        <v>1</v>
      </c>
      <c r="V1593" t="s">
        <v>60</v>
      </c>
      <c r="W1593" t="s">
        <v>61</v>
      </c>
      <c r="X1593" t="s">
        <v>62</v>
      </c>
      <c r="Y1593">
        <v>2</v>
      </c>
      <c r="AC1593">
        <v>5</v>
      </c>
      <c r="AD1593">
        <v>3</v>
      </c>
      <c r="AE1593">
        <v>0</v>
      </c>
      <c r="AF1593">
        <v>5</v>
      </c>
      <c r="AG1593">
        <v>2</v>
      </c>
      <c r="AH1593">
        <v>7</v>
      </c>
      <c r="AI1593">
        <v>39</v>
      </c>
      <c r="AJ1593">
        <v>51</v>
      </c>
      <c r="AK1593">
        <v>54</v>
      </c>
      <c r="AL1593">
        <v>61</v>
      </c>
      <c r="AM1593">
        <v>63</v>
      </c>
      <c r="AN1593">
        <v>1</v>
      </c>
      <c r="AO1593" t="s">
        <v>63</v>
      </c>
      <c r="AP1593" t="s">
        <v>64</v>
      </c>
    </row>
    <row r="1594" spans="3:42">
      <c r="C1594" t="s">
        <v>3310</v>
      </c>
      <c r="D1594" t="s">
        <v>3311</v>
      </c>
      <c r="E1594">
        <v>1</v>
      </c>
      <c r="F1594" s="1">
        <v>1.9372336303758201E-4</v>
      </c>
      <c r="G1594">
        <v>33</v>
      </c>
      <c r="H1594" t="s">
        <v>145</v>
      </c>
      <c r="I1594" t="s">
        <v>146</v>
      </c>
      <c r="J1594" t="s">
        <v>147</v>
      </c>
      <c r="K1594">
        <v>1</v>
      </c>
      <c r="S1594" t="s">
        <v>89</v>
      </c>
      <c r="T1594" t="s">
        <v>90</v>
      </c>
      <c r="V1594" t="s">
        <v>126</v>
      </c>
      <c r="W1594" t="s">
        <v>99</v>
      </c>
      <c r="X1594" t="s">
        <v>127</v>
      </c>
      <c r="Y1594">
        <v>1</v>
      </c>
      <c r="AC1594">
        <v>0</v>
      </c>
      <c r="AD1594">
        <v>1</v>
      </c>
      <c r="AE1594">
        <v>7</v>
      </c>
      <c r="AF1594">
        <v>0</v>
      </c>
      <c r="AG1594">
        <v>4</v>
      </c>
      <c r="AH1594">
        <v>15</v>
      </c>
      <c r="AI1594">
        <v>48</v>
      </c>
      <c r="AJ1594">
        <v>64</v>
      </c>
      <c r="AK1594">
        <v>65</v>
      </c>
      <c r="AL1594">
        <v>70</v>
      </c>
      <c r="AM1594">
        <v>74</v>
      </c>
      <c r="AN1594">
        <v>1</v>
      </c>
      <c r="AO1594" t="s">
        <v>63</v>
      </c>
      <c r="AP1594" t="s">
        <v>64</v>
      </c>
    </row>
    <row r="1595" spans="3:42">
      <c r="C1595" t="s">
        <v>3312</v>
      </c>
      <c r="D1595" t="s">
        <v>3313</v>
      </c>
      <c r="E1595">
        <v>2</v>
      </c>
      <c r="F1595" s="1">
        <v>3.8744672607516403E-4</v>
      </c>
      <c r="G1595">
        <v>42</v>
      </c>
      <c r="H1595" t="s">
        <v>180</v>
      </c>
      <c r="I1595" t="s">
        <v>180</v>
      </c>
      <c r="M1595" t="s">
        <v>181</v>
      </c>
      <c r="O1595" t="s">
        <v>57</v>
      </c>
      <c r="P1595" t="s">
        <v>58</v>
      </c>
      <c r="Q1595" t="s">
        <v>59</v>
      </c>
      <c r="R1595">
        <v>1</v>
      </c>
      <c r="V1595" t="s">
        <v>126</v>
      </c>
      <c r="W1595" t="s">
        <v>99</v>
      </c>
      <c r="X1595" t="s">
        <v>127</v>
      </c>
      <c r="Y1595">
        <v>1</v>
      </c>
      <c r="AC1595">
        <v>7</v>
      </c>
      <c r="AD1595">
        <v>4</v>
      </c>
      <c r="AE1595">
        <v>2</v>
      </c>
      <c r="AF1595">
        <v>4</v>
      </c>
      <c r="AG1595">
        <v>9</v>
      </c>
      <c r="AH1595">
        <v>9</v>
      </c>
      <c r="AI1595">
        <v>39</v>
      </c>
      <c r="AJ1595">
        <v>49</v>
      </c>
      <c r="AK1595">
        <v>53</v>
      </c>
      <c r="AL1595">
        <v>59</v>
      </c>
      <c r="AM1595">
        <v>68</v>
      </c>
      <c r="AN1595">
        <v>2</v>
      </c>
      <c r="AO1595" t="s">
        <v>63</v>
      </c>
      <c r="AP1595" t="s">
        <v>64</v>
      </c>
    </row>
    <row r="1596" spans="3:42">
      <c r="C1596" t="s">
        <v>3314</v>
      </c>
      <c r="D1596" t="s">
        <v>3315</v>
      </c>
      <c r="E1596">
        <v>2</v>
      </c>
      <c r="F1596" s="1">
        <v>3.8744672607516403E-4</v>
      </c>
      <c r="G1596">
        <v>39</v>
      </c>
      <c r="H1596" t="s">
        <v>137</v>
      </c>
      <c r="I1596" t="s">
        <v>138</v>
      </c>
      <c r="J1596" t="s">
        <v>139</v>
      </c>
      <c r="K1596">
        <v>1</v>
      </c>
      <c r="O1596" t="s">
        <v>123</v>
      </c>
      <c r="P1596" t="s">
        <v>124</v>
      </c>
      <c r="Q1596" t="s">
        <v>123</v>
      </c>
      <c r="U1596" t="s">
        <v>125</v>
      </c>
      <c r="V1596" t="s">
        <v>126</v>
      </c>
      <c r="W1596" t="s">
        <v>99</v>
      </c>
      <c r="X1596" t="s">
        <v>127</v>
      </c>
      <c r="Y1596">
        <v>1</v>
      </c>
      <c r="AC1596">
        <v>4</v>
      </c>
      <c r="AD1596">
        <v>3</v>
      </c>
      <c r="AE1596">
        <v>4</v>
      </c>
      <c r="AF1596">
        <v>6</v>
      </c>
      <c r="AG1596">
        <v>2</v>
      </c>
      <c r="AH1596">
        <v>7</v>
      </c>
      <c r="AI1596">
        <v>42</v>
      </c>
      <c r="AJ1596">
        <v>55</v>
      </c>
      <c r="AK1596">
        <v>58</v>
      </c>
      <c r="AL1596">
        <v>64</v>
      </c>
      <c r="AM1596">
        <v>66</v>
      </c>
      <c r="AN1596">
        <v>2</v>
      </c>
      <c r="AO1596" t="s">
        <v>63</v>
      </c>
      <c r="AP1596" t="s">
        <v>64</v>
      </c>
    </row>
    <row r="1597" spans="3:42">
      <c r="C1597" t="s">
        <v>3316</v>
      </c>
      <c r="D1597" t="s">
        <v>3317</v>
      </c>
      <c r="E1597">
        <v>1</v>
      </c>
      <c r="F1597" s="1">
        <v>1.9372336303758201E-4</v>
      </c>
      <c r="G1597">
        <v>36</v>
      </c>
      <c r="H1597" t="s">
        <v>415</v>
      </c>
      <c r="I1597" t="s">
        <v>180</v>
      </c>
      <c r="J1597" t="s">
        <v>416</v>
      </c>
      <c r="K1597">
        <v>1</v>
      </c>
      <c r="O1597" t="s">
        <v>183</v>
      </c>
      <c r="P1597" t="s">
        <v>124</v>
      </c>
      <c r="Q1597" t="s">
        <v>123</v>
      </c>
      <c r="R1597">
        <v>1</v>
      </c>
      <c r="V1597" t="s">
        <v>126</v>
      </c>
      <c r="W1597" t="s">
        <v>99</v>
      </c>
      <c r="X1597" t="s">
        <v>127</v>
      </c>
      <c r="Y1597">
        <v>1</v>
      </c>
      <c r="AC1597">
        <v>4</v>
      </c>
      <c r="AD1597">
        <v>0</v>
      </c>
      <c r="AE1597">
        <v>9</v>
      </c>
      <c r="AF1597">
        <v>0</v>
      </c>
      <c r="AG1597">
        <v>0</v>
      </c>
      <c r="AH1597">
        <v>6</v>
      </c>
      <c r="AI1597">
        <v>45</v>
      </c>
      <c r="AJ1597">
        <v>-1</v>
      </c>
      <c r="AK1597">
        <v>58</v>
      </c>
      <c r="AL1597">
        <v>-1</v>
      </c>
      <c r="AM1597">
        <v>65</v>
      </c>
      <c r="AN1597">
        <v>1</v>
      </c>
      <c r="AO1597" t="s">
        <v>63</v>
      </c>
      <c r="AP1597" t="s">
        <v>64</v>
      </c>
    </row>
    <row r="1598" spans="3:42">
      <c r="C1598" t="s">
        <v>3318</v>
      </c>
      <c r="D1598" t="s">
        <v>3319</v>
      </c>
      <c r="E1598">
        <v>1</v>
      </c>
      <c r="F1598" s="1">
        <v>1.9372336303758201E-4</v>
      </c>
      <c r="G1598">
        <v>45</v>
      </c>
      <c r="H1598" t="s">
        <v>145</v>
      </c>
      <c r="I1598" t="s">
        <v>146</v>
      </c>
      <c r="J1598" t="s">
        <v>147</v>
      </c>
      <c r="K1598">
        <v>1</v>
      </c>
      <c r="O1598" t="s">
        <v>57</v>
      </c>
      <c r="P1598" t="s">
        <v>58</v>
      </c>
      <c r="Q1598" t="s">
        <v>59</v>
      </c>
      <c r="R1598">
        <v>1</v>
      </c>
      <c r="V1598" t="s">
        <v>126</v>
      </c>
      <c r="W1598" t="s">
        <v>99</v>
      </c>
      <c r="X1598" t="s">
        <v>127</v>
      </c>
      <c r="Y1598">
        <v>1</v>
      </c>
      <c r="AC1598">
        <v>4</v>
      </c>
      <c r="AD1598">
        <v>2</v>
      </c>
      <c r="AE1598">
        <v>2</v>
      </c>
      <c r="AF1598">
        <v>2</v>
      </c>
      <c r="AG1598">
        <v>2</v>
      </c>
      <c r="AH1598">
        <v>1</v>
      </c>
      <c r="AI1598">
        <v>36</v>
      </c>
      <c r="AJ1598">
        <v>48</v>
      </c>
      <c r="AK1598">
        <v>50</v>
      </c>
      <c r="AL1598">
        <v>58</v>
      </c>
      <c r="AM1598">
        <v>60</v>
      </c>
      <c r="AN1598">
        <v>1</v>
      </c>
      <c r="AO1598" t="s">
        <v>63</v>
      </c>
      <c r="AP1598" t="s">
        <v>64</v>
      </c>
    </row>
    <row r="1599" spans="3:42">
      <c r="C1599" t="s">
        <v>3320</v>
      </c>
      <c r="E1599">
        <v>2</v>
      </c>
      <c r="F1599" s="1">
        <v>3.8744672607516403E-4</v>
      </c>
      <c r="G1599">
        <v>44</v>
      </c>
      <c r="H1599" t="s">
        <v>384</v>
      </c>
      <c r="I1599" t="s">
        <v>138</v>
      </c>
      <c r="J1599" t="s">
        <v>385</v>
      </c>
      <c r="K1599">
        <v>1</v>
      </c>
      <c r="O1599" t="s">
        <v>140</v>
      </c>
      <c r="P1599" t="s">
        <v>124</v>
      </c>
      <c r="Q1599" t="s">
        <v>123</v>
      </c>
      <c r="R1599">
        <v>2</v>
      </c>
      <c r="V1599" t="s">
        <v>126</v>
      </c>
      <c r="W1599" t="s">
        <v>99</v>
      </c>
      <c r="X1599" t="s">
        <v>127</v>
      </c>
      <c r="Y1599">
        <v>1</v>
      </c>
      <c r="AC1599">
        <v>8</v>
      </c>
      <c r="AD1599">
        <v>7</v>
      </c>
      <c r="AE1599">
        <v>10</v>
      </c>
      <c r="AF1599">
        <v>2</v>
      </c>
      <c r="AG1599">
        <v>2</v>
      </c>
      <c r="AH1599">
        <v>0</v>
      </c>
      <c r="AI1599">
        <v>37</v>
      </c>
      <c r="AJ1599">
        <v>46</v>
      </c>
      <c r="AK1599">
        <v>53</v>
      </c>
      <c r="AL1599">
        <v>57</v>
      </c>
      <c r="AM1599">
        <v>59</v>
      </c>
      <c r="AN1599">
        <v>2</v>
      </c>
      <c r="AO1599" t="s">
        <v>84</v>
      </c>
      <c r="AP1599" t="s">
        <v>64</v>
      </c>
    </row>
    <row r="1600" spans="3:42">
      <c r="C1600" t="s">
        <v>3321</v>
      </c>
      <c r="E1600">
        <v>1</v>
      </c>
      <c r="F1600" s="1">
        <v>1.9372336303758201E-4</v>
      </c>
      <c r="G1600">
        <v>32</v>
      </c>
      <c r="H1600" t="s">
        <v>3322</v>
      </c>
      <c r="I1600" t="s">
        <v>3323</v>
      </c>
      <c r="J1600" t="s">
        <v>3324</v>
      </c>
      <c r="K1600">
        <v>1</v>
      </c>
      <c r="S1600" t="s">
        <v>89</v>
      </c>
      <c r="T1600" t="s">
        <v>90</v>
      </c>
      <c r="V1600" t="s">
        <v>126</v>
      </c>
      <c r="W1600" t="s">
        <v>99</v>
      </c>
      <c r="X1600" t="s">
        <v>127</v>
      </c>
      <c r="Y1600">
        <v>1</v>
      </c>
      <c r="AC1600">
        <v>1</v>
      </c>
      <c r="AD1600">
        <v>0</v>
      </c>
      <c r="AE1600">
        <v>2</v>
      </c>
      <c r="AF1600">
        <v>8</v>
      </c>
      <c r="AG1600">
        <v>0</v>
      </c>
      <c r="AH1600">
        <v>4</v>
      </c>
      <c r="AI1600">
        <v>49</v>
      </c>
      <c r="AJ1600">
        <v>-1</v>
      </c>
      <c r="AK1600">
        <v>61</v>
      </c>
      <c r="AL1600">
        <v>-1</v>
      </c>
      <c r="AM1600">
        <v>63</v>
      </c>
      <c r="AN1600">
        <v>1</v>
      </c>
      <c r="AO1600" t="s">
        <v>84</v>
      </c>
      <c r="AP1600" t="s">
        <v>64</v>
      </c>
    </row>
    <row r="1601" spans="3:42">
      <c r="C1601" t="s">
        <v>3325</v>
      </c>
      <c r="D1601" t="s">
        <v>2230</v>
      </c>
      <c r="E1601">
        <v>1</v>
      </c>
      <c r="F1601" s="1">
        <v>1.9372336303758201E-4</v>
      </c>
      <c r="G1601">
        <v>39</v>
      </c>
      <c r="H1601" t="s">
        <v>74</v>
      </c>
      <c r="I1601" t="s">
        <v>74</v>
      </c>
      <c r="M1601" t="s">
        <v>75</v>
      </c>
      <c r="S1601" t="s">
        <v>89</v>
      </c>
      <c r="T1601" t="s">
        <v>90</v>
      </c>
      <c r="V1601" t="s">
        <v>148</v>
      </c>
      <c r="W1601" t="s">
        <v>99</v>
      </c>
      <c r="X1601" t="s">
        <v>149</v>
      </c>
      <c r="Y1601">
        <v>1</v>
      </c>
      <c r="AC1601">
        <v>5</v>
      </c>
      <c r="AD1601">
        <v>0</v>
      </c>
      <c r="AE1601">
        <v>1</v>
      </c>
      <c r="AF1601">
        <v>8</v>
      </c>
      <c r="AG1601">
        <v>11</v>
      </c>
      <c r="AH1601">
        <v>4</v>
      </c>
      <c r="AI1601">
        <v>42</v>
      </c>
      <c r="AJ1601">
        <v>-1</v>
      </c>
      <c r="AK1601">
        <v>51</v>
      </c>
      <c r="AL1601">
        <v>54</v>
      </c>
      <c r="AM1601">
        <v>65</v>
      </c>
      <c r="AN1601">
        <v>1</v>
      </c>
      <c r="AO1601" t="s">
        <v>63</v>
      </c>
      <c r="AP1601" t="s">
        <v>64</v>
      </c>
    </row>
    <row r="1602" spans="3:42">
      <c r="C1602" t="s">
        <v>3326</v>
      </c>
      <c r="E1602">
        <v>1</v>
      </c>
      <c r="F1602" s="1">
        <v>1.9372336303758201E-4</v>
      </c>
      <c r="G1602">
        <v>43</v>
      </c>
      <c r="H1602" t="s">
        <v>157</v>
      </c>
      <c r="I1602" t="s">
        <v>158</v>
      </c>
      <c r="J1602" t="s">
        <v>157</v>
      </c>
      <c r="N1602" t="s">
        <v>159</v>
      </c>
      <c r="O1602" t="s">
        <v>183</v>
      </c>
      <c r="P1602" t="s">
        <v>124</v>
      </c>
      <c r="Q1602" t="s">
        <v>123</v>
      </c>
      <c r="R1602">
        <v>1</v>
      </c>
      <c r="V1602" t="s">
        <v>148</v>
      </c>
      <c r="W1602" t="s">
        <v>99</v>
      </c>
      <c r="X1602" t="s">
        <v>149</v>
      </c>
      <c r="Y1602">
        <v>1</v>
      </c>
      <c r="AC1602">
        <v>3</v>
      </c>
      <c r="AD1602">
        <v>1</v>
      </c>
      <c r="AE1602">
        <v>8</v>
      </c>
      <c r="AF1602">
        <v>0</v>
      </c>
      <c r="AG1602">
        <v>2</v>
      </c>
      <c r="AH1602">
        <v>2</v>
      </c>
      <c r="AI1602">
        <v>38</v>
      </c>
      <c r="AJ1602">
        <v>52</v>
      </c>
      <c r="AK1602">
        <v>53</v>
      </c>
      <c r="AL1602">
        <v>61</v>
      </c>
      <c r="AM1602">
        <v>63</v>
      </c>
      <c r="AN1602">
        <v>1</v>
      </c>
      <c r="AO1602" t="s">
        <v>84</v>
      </c>
      <c r="AP1602" t="s">
        <v>64</v>
      </c>
    </row>
    <row r="1603" spans="3:42">
      <c r="C1603" t="s">
        <v>3327</v>
      </c>
      <c r="D1603" t="s">
        <v>3328</v>
      </c>
      <c r="E1603">
        <v>1</v>
      </c>
      <c r="F1603" s="1">
        <v>1.9372336303758201E-4</v>
      </c>
      <c r="G1603">
        <v>42</v>
      </c>
      <c r="H1603" t="s">
        <v>96</v>
      </c>
      <c r="I1603" t="s">
        <v>96</v>
      </c>
      <c r="M1603" t="s">
        <v>1620</v>
      </c>
      <c r="O1603" t="s">
        <v>57</v>
      </c>
      <c r="P1603" t="s">
        <v>58</v>
      </c>
      <c r="Q1603" t="s">
        <v>59</v>
      </c>
      <c r="R1603">
        <v>1</v>
      </c>
      <c r="V1603" t="s">
        <v>148</v>
      </c>
      <c r="W1603" t="s">
        <v>99</v>
      </c>
      <c r="X1603" t="s">
        <v>149</v>
      </c>
      <c r="Y1603">
        <v>1</v>
      </c>
      <c r="AC1603">
        <v>1</v>
      </c>
      <c r="AD1603">
        <v>4</v>
      </c>
      <c r="AE1603">
        <v>4</v>
      </c>
      <c r="AF1603">
        <v>5</v>
      </c>
      <c r="AG1603">
        <v>0</v>
      </c>
      <c r="AH1603">
        <v>1</v>
      </c>
      <c r="AI1603">
        <v>39</v>
      </c>
      <c r="AJ1603">
        <v>55</v>
      </c>
      <c r="AK1603">
        <v>59</v>
      </c>
      <c r="AL1603">
        <v>-1</v>
      </c>
      <c r="AM1603">
        <v>62</v>
      </c>
      <c r="AN1603">
        <v>1</v>
      </c>
      <c r="AO1603" t="s">
        <v>63</v>
      </c>
      <c r="AP1603" t="s">
        <v>64</v>
      </c>
    </row>
    <row r="1604" spans="3:42">
      <c r="C1604" t="s">
        <v>3329</v>
      </c>
      <c r="D1604" t="s">
        <v>3330</v>
      </c>
      <c r="E1604">
        <v>2</v>
      </c>
      <c r="F1604" s="1">
        <v>3.8744672607516403E-4</v>
      </c>
      <c r="G1604">
        <v>42</v>
      </c>
      <c r="H1604" t="s">
        <v>198</v>
      </c>
      <c r="I1604" t="s">
        <v>199</v>
      </c>
      <c r="J1604" t="s">
        <v>200</v>
      </c>
      <c r="K1604">
        <v>1</v>
      </c>
      <c r="O1604" t="s">
        <v>140</v>
      </c>
      <c r="P1604" t="s">
        <v>124</v>
      </c>
      <c r="Q1604" t="s">
        <v>123</v>
      </c>
      <c r="R1604">
        <v>2</v>
      </c>
      <c r="V1604" t="s">
        <v>148</v>
      </c>
      <c r="W1604" t="s">
        <v>99</v>
      </c>
      <c r="X1604" t="s">
        <v>149</v>
      </c>
      <c r="Y1604">
        <v>1</v>
      </c>
      <c r="AC1604">
        <v>0</v>
      </c>
      <c r="AD1604">
        <v>1</v>
      </c>
      <c r="AE1604">
        <v>7</v>
      </c>
      <c r="AF1604">
        <v>3</v>
      </c>
      <c r="AG1604">
        <v>0</v>
      </c>
      <c r="AH1604">
        <v>2</v>
      </c>
      <c r="AI1604">
        <v>39</v>
      </c>
      <c r="AJ1604">
        <v>56</v>
      </c>
      <c r="AK1604">
        <v>57</v>
      </c>
      <c r="AL1604">
        <v>-1</v>
      </c>
      <c r="AM1604">
        <v>63</v>
      </c>
      <c r="AN1604">
        <v>2</v>
      </c>
      <c r="AO1604" t="s">
        <v>63</v>
      </c>
      <c r="AP1604" t="s">
        <v>64</v>
      </c>
    </row>
    <row r="1605" spans="3:42">
      <c r="C1605" t="s">
        <v>3331</v>
      </c>
      <c r="D1605" t="s">
        <v>3332</v>
      </c>
      <c r="E1605">
        <v>1</v>
      </c>
      <c r="F1605" s="1">
        <v>1.9372336303758201E-4</v>
      </c>
      <c r="G1605">
        <v>45</v>
      </c>
      <c r="H1605" t="s">
        <v>145</v>
      </c>
      <c r="I1605" t="s">
        <v>146</v>
      </c>
      <c r="J1605" t="s">
        <v>147</v>
      </c>
      <c r="K1605">
        <v>1</v>
      </c>
      <c r="O1605" t="s">
        <v>140</v>
      </c>
      <c r="P1605" t="s">
        <v>124</v>
      </c>
      <c r="Q1605" t="s">
        <v>123</v>
      </c>
      <c r="R1605">
        <v>2</v>
      </c>
      <c r="V1605" t="s">
        <v>98</v>
      </c>
      <c r="W1605" t="s">
        <v>99</v>
      </c>
      <c r="X1605" t="s">
        <v>100</v>
      </c>
      <c r="Y1605">
        <v>1</v>
      </c>
      <c r="AC1605">
        <v>2</v>
      </c>
      <c r="AD1605">
        <v>4</v>
      </c>
      <c r="AE1605">
        <v>11</v>
      </c>
      <c r="AF1605">
        <v>0</v>
      </c>
      <c r="AG1605">
        <v>4</v>
      </c>
      <c r="AH1605">
        <v>3</v>
      </c>
      <c r="AI1605">
        <v>36</v>
      </c>
      <c r="AJ1605">
        <v>50</v>
      </c>
      <c r="AK1605">
        <v>54</v>
      </c>
      <c r="AL1605">
        <v>59</v>
      </c>
      <c r="AM1605">
        <v>63</v>
      </c>
      <c r="AN1605">
        <v>1</v>
      </c>
      <c r="AO1605" t="s">
        <v>63</v>
      </c>
      <c r="AP1605" t="s">
        <v>64</v>
      </c>
    </row>
    <row r="1606" spans="3:42">
      <c r="C1606" t="s">
        <v>3333</v>
      </c>
      <c r="D1606" t="s">
        <v>3334</v>
      </c>
      <c r="E1606">
        <v>1</v>
      </c>
      <c r="F1606" s="1">
        <v>1.9372336303758201E-4</v>
      </c>
      <c r="G1606">
        <v>42</v>
      </c>
      <c r="H1606" t="s">
        <v>137</v>
      </c>
      <c r="I1606" t="s">
        <v>138</v>
      </c>
      <c r="J1606" t="s">
        <v>139</v>
      </c>
      <c r="K1606">
        <v>1</v>
      </c>
      <c r="S1606" t="s">
        <v>89</v>
      </c>
      <c r="T1606" t="s">
        <v>90</v>
      </c>
      <c r="V1606" t="s">
        <v>98</v>
      </c>
      <c r="W1606" t="s">
        <v>99</v>
      </c>
      <c r="X1606" t="s">
        <v>100</v>
      </c>
      <c r="Y1606">
        <v>1</v>
      </c>
      <c r="AC1606">
        <v>9</v>
      </c>
      <c r="AD1606">
        <v>9</v>
      </c>
      <c r="AE1606">
        <v>5</v>
      </c>
      <c r="AF1606">
        <v>1</v>
      </c>
      <c r="AG1606">
        <v>1</v>
      </c>
      <c r="AH1606">
        <v>3</v>
      </c>
      <c r="AI1606">
        <v>39</v>
      </c>
      <c r="AJ1606">
        <v>47</v>
      </c>
      <c r="AK1606">
        <v>56</v>
      </c>
      <c r="AL1606">
        <v>62</v>
      </c>
      <c r="AM1606">
        <v>63</v>
      </c>
      <c r="AN1606">
        <v>1</v>
      </c>
      <c r="AO1606" t="s">
        <v>63</v>
      </c>
      <c r="AP1606" t="s">
        <v>64</v>
      </c>
    </row>
    <row r="1607" spans="3:42">
      <c r="C1607" t="s">
        <v>3335</v>
      </c>
      <c r="D1607" t="s">
        <v>3336</v>
      </c>
      <c r="E1607">
        <v>1</v>
      </c>
      <c r="F1607" s="1">
        <v>1.9372336303758201E-4</v>
      </c>
      <c r="G1607">
        <v>54</v>
      </c>
      <c r="H1607" t="s">
        <v>95</v>
      </c>
      <c r="I1607" t="s">
        <v>96</v>
      </c>
      <c r="J1607" t="s">
        <v>97</v>
      </c>
      <c r="K1607">
        <v>1</v>
      </c>
      <c r="O1607" t="s">
        <v>123</v>
      </c>
      <c r="P1607" t="s">
        <v>124</v>
      </c>
      <c r="Q1607" t="s">
        <v>123</v>
      </c>
      <c r="U1607" t="s">
        <v>125</v>
      </c>
      <c r="V1607" t="s">
        <v>98</v>
      </c>
      <c r="W1607" t="s">
        <v>99</v>
      </c>
      <c r="X1607" t="s">
        <v>100</v>
      </c>
      <c r="Y1607">
        <v>1</v>
      </c>
      <c r="AC1607">
        <v>5</v>
      </c>
      <c r="AD1607">
        <v>3</v>
      </c>
      <c r="AE1607">
        <v>2</v>
      </c>
      <c r="AF1607">
        <v>10</v>
      </c>
      <c r="AG1607">
        <v>15</v>
      </c>
      <c r="AH1607">
        <v>1</v>
      </c>
      <c r="AI1607">
        <v>27</v>
      </c>
      <c r="AJ1607">
        <v>39</v>
      </c>
      <c r="AK1607">
        <v>42</v>
      </c>
      <c r="AL1607">
        <v>46</v>
      </c>
      <c r="AM1607">
        <v>61</v>
      </c>
      <c r="AN1607">
        <v>1</v>
      </c>
      <c r="AO1607" t="s">
        <v>63</v>
      </c>
      <c r="AP1607" t="s">
        <v>64</v>
      </c>
    </row>
    <row r="1608" spans="3:42">
      <c r="C1608" t="s">
        <v>3337</v>
      </c>
      <c r="D1608" t="s">
        <v>3338</v>
      </c>
      <c r="E1608">
        <v>1</v>
      </c>
      <c r="F1608" s="1">
        <v>1.9372336303758201E-4</v>
      </c>
      <c r="G1608">
        <v>60</v>
      </c>
      <c r="H1608" t="s">
        <v>168</v>
      </c>
      <c r="I1608" t="s">
        <v>153</v>
      </c>
      <c r="J1608" t="s">
        <v>169</v>
      </c>
      <c r="K1608">
        <v>1</v>
      </c>
      <c r="O1608" t="s">
        <v>140</v>
      </c>
      <c r="P1608" t="s">
        <v>124</v>
      </c>
      <c r="Q1608" t="s">
        <v>123</v>
      </c>
      <c r="R1608">
        <v>2</v>
      </c>
      <c r="V1608" t="s">
        <v>98</v>
      </c>
      <c r="W1608" t="s">
        <v>99</v>
      </c>
      <c r="X1608" t="s">
        <v>100</v>
      </c>
      <c r="Y1608">
        <v>1</v>
      </c>
      <c r="AC1608">
        <v>1</v>
      </c>
      <c r="AD1608">
        <v>4</v>
      </c>
      <c r="AE1608">
        <v>3</v>
      </c>
      <c r="AF1608">
        <v>1</v>
      </c>
      <c r="AG1608">
        <v>7</v>
      </c>
      <c r="AH1608">
        <v>0</v>
      </c>
      <c r="AI1608">
        <v>21</v>
      </c>
      <c r="AJ1608">
        <v>37</v>
      </c>
      <c r="AK1608">
        <v>41</v>
      </c>
      <c r="AL1608">
        <v>53</v>
      </c>
      <c r="AM1608">
        <v>60</v>
      </c>
      <c r="AN1608">
        <v>1</v>
      </c>
      <c r="AO1608" t="s">
        <v>63</v>
      </c>
      <c r="AP1608" t="s">
        <v>64</v>
      </c>
    </row>
    <row r="1609" spans="3:42">
      <c r="C1609" t="s">
        <v>3339</v>
      </c>
      <c r="E1609">
        <v>1</v>
      </c>
      <c r="F1609" s="1">
        <v>1.9372336303758201E-4</v>
      </c>
      <c r="G1609">
        <v>49</v>
      </c>
      <c r="H1609" t="s">
        <v>138</v>
      </c>
      <c r="I1609" t="s">
        <v>138</v>
      </c>
      <c r="M1609" t="s">
        <v>1382</v>
      </c>
      <c r="S1609" t="s">
        <v>89</v>
      </c>
      <c r="T1609" t="s">
        <v>90</v>
      </c>
      <c r="V1609" t="s">
        <v>98</v>
      </c>
      <c r="W1609" t="s">
        <v>99</v>
      </c>
      <c r="X1609" t="s">
        <v>100</v>
      </c>
      <c r="Y1609">
        <v>1</v>
      </c>
      <c r="AC1609">
        <v>5</v>
      </c>
      <c r="AD1609">
        <v>9</v>
      </c>
      <c r="AE1609">
        <v>9</v>
      </c>
      <c r="AF1609">
        <v>0</v>
      </c>
      <c r="AG1609">
        <v>6</v>
      </c>
      <c r="AH1609">
        <v>2</v>
      </c>
      <c r="AI1609">
        <v>32</v>
      </c>
      <c r="AJ1609">
        <v>44</v>
      </c>
      <c r="AK1609">
        <v>53</v>
      </c>
      <c r="AL1609">
        <v>56</v>
      </c>
      <c r="AM1609">
        <v>62</v>
      </c>
      <c r="AN1609">
        <v>1</v>
      </c>
      <c r="AO1609" t="s">
        <v>84</v>
      </c>
      <c r="AP1609" t="s">
        <v>64</v>
      </c>
    </row>
    <row r="1610" spans="3:42">
      <c r="C1610" t="s">
        <v>3340</v>
      </c>
      <c r="D1610" t="s">
        <v>3341</v>
      </c>
      <c r="E1610">
        <v>1</v>
      </c>
      <c r="F1610" s="1">
        <v>1.9372336303758201E-4</v>
      </c>
      <c r="G1610">
        <v>45</v>
      </c>
      <c r="H1610" t="s">
        <v>331</v>
      </c>
      <c r="I1610" t="s">
        <v>332</v>
      </c>
      <c r="J1610" t="s">
        <v>333</v>
      </c>
      <c r="K1610">
        <v>1</v>
      </c>
      <c r="O1610" t="s">
        <v>57</v>
      </c>
      <c r="P1610" t="s">
        <v>58</v>
      </c>
      <c r="Q1610" t="s">
        <v>59</v>
      </c>
      <c r="R1610">
        <v>1</v>
      </c>
      <c r="V1610" t="s">
        <v>70</v>
      </c>
      <c r="W1610" t="s">
        <v>61</v>
      </c>
      <c r="X1610" t="s">
        <v>71</v>
      </c>
      <c r="Y1610">
        <v>1</v>
      </c>
      <c r="AC1610">
        <v>5</v>
      </c>
      <c r="AD1610">
        <v>7</v>
      </c>
      <c r="AE1610">
        <v>0</v>
      </c>
      <c r="AF1610">
        <v>3</v>
      </c>
      <c r="AG1610">
        <v>4</v>
      </c>
      <c r="AH1610">
        <v>7</v>
      </c>
      <c r="AI1610">
        <v>36</v>
      </c>
      <c r="AJ1610">
        <v>48</v>
      </c>
      <c r="AK1610">
        <v>55</v>
      </c>
      <c r="AL1610">
        <v>64</v>
      </c>
      <c r="AM1610">
        <v>68</v>
      </c>
      <c r="AN1610">
        <v>1</v>
      </c>
      <c r="AO1610" t="s">
        <v>63</v>
      </c>
      <c r="AP1610" t="s">
        <v>64</v>
      </c>
    </row>
    <row r="1611" spans="3:42">
      <c r="C1611" t="s">
        <v>3342</v>
      </c>
      <c r="D1611" t="s">
        <v>3343</v>
      </c>
      <c r="E1611">
        <v>1</v>
      </c>
      <c r="F1611" s="1">
        <v>1.9372336303758201E-4</v>
      </c>
      <c r="G1611">
        <v>36</v>
      </c>
      <c r="H1611" t="s">
        <v>253</v>
      </c>
      <c r="I1611" t="s">
        <v>254</v>
      </c>
      <c r="J1611" t="s">
        <v>253</v>
      </c>
      <c r="N1611" t="s">
        <v>125</v>
      </c>
      <c r="O1611" t="s">
        <v>57</v>
      </c>
      <c r="P1611" t="s">
        <v>58</v>
      </c>
      <c r="Q1611" t="s">
        <v>59</v>
      </c>
      <c r="R1611">
        <v>1</v>
      </c>
      <c r="V1611" t="s">
        <v>70</v>
      </c>
      <c r="W1611" t="s">
        <v>61</v>
      </c>
      <c r="X1611" t="s">
        <v>71</v>
      </c>
      <c r="Y1611">
        <v>1</v>
      </c>
      <c r="AC1611">
        <v>2</v>
      </c>
      <c r="AD1611">
        <v>1</v>
      </c>
      <c r="AE1611">
        <v>4</v>
      </c>
      <c r="AF1611">
        <v>2</v>
      </c>
      <c r="AG1611">
        <v>1</v>
      </c>
      <c r="AH1611">
        <v>4</v>
      </c>
      <c r="AI1611">
        <v>45</v>
      </c>
      <c r="AJ1611">
        <v>57</v>
      </c>
      <c r="AK1611">
        <v>58</v>
      </c>
      <c r="AL1611">
        <v>64</v>
      </c>
      <c r="AM1611">
        <v>65</v>
      </c>
      <c r="AN1611">
        <v>1</v>
      </c>
      <c r="AO1611" t="s">
        <v>63</v>
      </c>
      <c r="AP1611" t="s">
        <v>64</v>
      </c>
    </row>
    <row r="1612" spans="3:42">
      <c r="C1612" t="s">
        <v>3344</v>
      </c>
      <c r="D1612" t="s">
        <v>2253</v>
      </c>
      <c r="E1612">
        <v>1</v>
      </c>
      <c r="F1612" s="1">
        <v>1.9372336303758201E-4</v>
      </c>
      <c r="G1612">
        <v>42</v>
      </c>
      <c r="H1612" t="s">
        <v>137</v>
      </c>
      <c r="I1612" t="s">
        <v>138</v>
      </c>
      <c r="J1612" t="s">
        <v>139</v>
      </c>
      <c r="K1612">
        <v>1</v>
      </c>
      <c r="O1612" t="s">
        <v>57</v>
      </c>
      <c r="P1612" t="s">
        <v>58</v>
      </c>
      <c r="Q1612" t="s">
        <v>59</v>
      </c>
      <c r="R1612">
        <v>1</v>
      </c>
      <c r="V1612" t="s">
        <v>70</v>
      </c>
      <c r="W1612" t="s">
        <v>61</v>
      </c>
      <c r="X1612" t="s">
        <v>71</v>
      </c>
      <c r="Y1612">
        <v>1</v>
      </c>
      <c r="AC1612">
        <v>4</v>
      </c>
      <c r="AD1612">
        <v>2</v>
      </c>
      <c r="AE1612">
        <v>2</v>
      </c>
      <c r="AF1612">
        <v>2</v>
      </c>
      <c r="AG1612">
        <v>3</v>
      </c>
      <c r="AH1612">
        <v>4</v>
      </c>
      <c r="AI1612">
        <v>39</v>
      </c>
      <c r="AJ1612">
        <v>52</v>
      </c>
      <c r="AK1612">
        <v>54</v>
      </c>
      <c r="AL1612">
        <v>62</v>
      </c>
      <c r="AM1612">
        <v>65</v>
      </c>
      <c r="AN1612">
        <v>1</v>
      </c>
      <c r="AO1612" t="s">
        <v>63</v>
      </c>
      <c r="AP1612" t="s">
        <v>64</v>
      </c>
    </row>
    <row r="1613" spans="3:42">
      <c r="C1613" t="s">
        <v>3345</v>
      </c>
      <c r="D1613" t="s">
        <v>3346</v>
      </c>
      <c r="E1613">
        <v>1</v>
      </c>
      <c r="F1613" s="1">
        <v>1.9372336303758201E-4</v>
      </c>
      <c r="G1613">
        <v>42</v>
      </c>
      <c r="H1613" t="s">
        <v>243</v>
      </c>
      <c r="I1613" t="s">
        <v>138</v>
      </c>
      <c r="J1613" t="s">
        <v>244</v>
      </c>
      <c r="K1613">
        <v>1</v>
      </c>
      <c r="O1613" t="s">
        <v>123</v>
      </c>
      <c r="P1613" t="s">
        <v>124</v>
      </c>
      <c r="Q1613" t="s">
        <v>123</v>
      </c>
      <c r="U1613" t="s">
        <v>125</v>
      </c>
      <c r="V1613" t="s">
        <v>70</v>
      </c>
      <c r="W1613" t="s">
        <v>61</v>
      </c>
      <c r="X1613" t="s">
        <v>71</v>
      </c>
      <c r="Y1613">
        <v>1</v>
      </c>
      <c r="AC1613">
        <v>0</v>
      </c>
      <c r="AD1613">
        <v>0</v>
      </c>
      <c r="AE1613">
        <v>4</v>
      </c>
      <c r="AF1613">
        <v>10</v>
      </c>
      <c r="AG1613">
        <v>6</v>
      </c>
      <c r="AH1613">
        <v>3</v>
      </c>
      <c r="AI1613">
        <v>39</v>
      </c>
      <c r="AJ1613">
        <v>-1</v>
      </c>
      <c r="AK1613">
        <v>56</v>
      </c>
      <c r="AL1613">
        <v>58</v>
      </c>
      <c r="AM1613">
        <v>64</v>
      </c>
      <c r="AN1613">
        <v>1</v>
      </c>
      <c r="AO1613" t="s">
        <v>63</v>
      </c>
      <c r="AP1613" t="s">
        <v>64</v>
      </c>
    </row>
    <row r="1614" spans="3:42">
      <c r="C1614" t="s">
        <v>3347</v>
      </c>
      <c r="E1614">
        <v>1</v>
      </c>
      <c r="F1614" s="1">
        <v>1.9372336303758201E-4</v>
      </c>
      <c r="G1614">
        <v>62</v>
      </c>
      <c r="H1614" t="s">
        <v>79</v>
      </c>
      <c r="I1614" t="s">
        <v>80</v>
      </c>
      <c r="J1614" t="s">
        <v>81</v>
      </c>
      <c r="K1614">
        <v>1</v>
      </c>
      <c r="O1614" t="s">
        <v>140</v>
      </c>
      <c r="P1614" t="s">
        <v>124</v>
      </c>
      <c r="Q1614" t="s">
        <v>123</v>
      </c>
      <c r="R1614">
        <v>2</v>
      </c>
      <c r="V1614" t="s">
        <v>70</v>
      </c>
      <c r="W1614" t="s">
        <v>61</v>
      </c>
      <c r="X1614" t="s">
        <v>71</v>
      </c>
      <c r="Y1614">
        <v>1</v>
      </c>
      <c r="AC1614">
        <v>3</v>
      </c>
      <c r="AD1614">
        <v>12</v>
      </c>
      <c r="AE1614">
        <v>9</v>
      </c>
      <c r="AF1614">
        <v>1</v>
      </c>
      <c r="AG1614">
        <v>13</v>
      </c>
      <c r="AH1614">
        <v>3</v>
      </c>
      <c r="AI1614">
        <v>19</v>
      </c>
      <c r="AJ1614">
        <v>33</v>
      </c>
      <c r="AK1614">
        <v>45</v>
      </c>
      <c r="AL1614">
        <v>51</v>
      </c>
      <c r="AM1614">
        <v>64</v>
      </c>
      <c r="AN1614">
        <v>1</v>
      </c>
      <c r="AO1614" t="s">
        <v>84</v>
      </c>
      <c r="AP1614" t="s">
        <v>64</v>
      </c>
    </row>
    <row r="1615" spans="3:42">
      <c r="C1615" t="s">
        <v>3348</v>
      </c>
      <c r="E1615">
        <v>1</v>
      </c>
      <c r="F1615" s="1">
        <v>1.9372336303758201E-4</v>
      </c>
      <c r="G1615">
        <v>47</v>
      </c>
      <c r="H1615" t="s">
        <v>137</v>
      </c>
      <c r="I1615" t="s">
        <v>138</v>
      </c>
      <c r="J1615" t="s">
        <v>139</v>
      </c>
      <c r="K1615">
        <v>1</v>
      </c>
      <c r="O1615" t="s">
        <v>57</v>
      </c>
      <c r="P1615" t="s">
        <v>58</v>
      </c>
      <c r="Q1615" t="s">
        <v>59</v>
      </c>
      <c r="R1615">
        <v>1</v>
      </c>
      <c r="V1615" t="s">
        <v>70</v>
      </c>
      <c r="W1615" t="s">
        <v>61</v>
      </c>
      <c r="X1615" t="s">
        <v>71</v>
      </c>
      <c r="Y1615">
        <v>1</v>
      </c>
      <c r="AC1615">
        <v>3</v>
      </c>
      <c r="AD1615">
        <v>5</v>
      </c>
      <c r="AE1615">
        <v>1</v>
      </c>
      <c r="AF1615">
        <v>4</v>
      </c>
      <c r="AG1615">
        <v>1</v>
      </c>
      <c r="AH1615">
        <v>0</v>
      </c>
      <c r="AI1615">
        <v>34</v>
      </c>
      <c r="AJ1615">
        <v>48</v>
      </c>
      <c r="AK1615">
        <v>53</v>
      </c>
      <c r="AL1615">
        <v>60</v>
      </c>
      <c r="AM1615">
        <v>61</v>
      </c>
      <c r="AN1615">
        <v>1</v>
      </c>
      <c r="AO1615" t="s">
        <v>84</v>
      </c>
      <c r="AP1615" t="s">
        <v>64</v>
      </c>
    </row>
    <row r="1616" spans="3:42">
      <c r="C1616" t="s">
        <v>3349</v>
      </c>
      <c r="D1616" t="s">
        <v>3350</v>
      </c>
      <c r="E1616">
        <v>2</v>
      </c>
      <c r="F1616" s="1">
        <v>3.8744672607516403E-4</v>
      </c>
      <c r="G1616">
        <v>48</v>
      </c>
      <c r="H1616" t="s">
        <v>341</v>
      </c>
      <c r="I1616" t="s">
        <v>199</v>
      </c>
      <c r="J1616" t="s">
        <v>341</v>
      </c>
      <c r="N1616" t="s">
        <v>159</v>
      </c>
      <c r="O1616" t="s">
        <v>123</v>
      </c>
      <c r="P1616" t="s">
        <v>124</v>
      </c>
      <c r="Q1616" t="s">
        <v>123</v>
      </c>
      <c r="U1616" t="s">
        <v>125</v>
      </c>
      <c r="V1616" t="s">
        <v>70</v>
      </c>
      <c r="W1616" t="s">
        <v>61</v>
      </c>
      <c r="X1616" t="s">
        <v>71</v>
      </c>
      <c r="Y1616">
        <v>1</v>
      </c>
      <c r="AC1616">
        <v>1</v>
      </c>
      <c r="AD1616">
        <v>0</v>
      </c>
      <c r="AE1616">
        <v>5</v>
      </c>
      <c r="AF1616">
        <v>7</v>
      </c>
      <c r="AG1616">
        <v>8</v>
      </c>
      <c r="AH1616">
        <v>0</v>
      </c>
      <c r="AI1616">
        <v>33</v>
      </c>
      <c r="AJ1616">
        <v>-1</v>
      </c>
      <c r="AK1616">
        <v>49</v>
      </c>
      <c r="AL1616">
        <v>53</v>
      </c>
      <c r="AM1616">
        <v>61</v>
      </c>
      <c r="AN1616">
        <v>2</v>
      </c>
      <c r="AO1616" t="s">
        <v>63</v>
      </c>
      <c r="AP1616" t="s">
        <v>64</v>
      </c>
    </row>
    <row r="1617" spans="3:42">
      <c r="C1617" t="s">
        <v>3351</v>
      </c>
      <c r="D1617" t="s">
        <v>3352</v>
      </c>
      <c r="E1617">
        <v>2</v>
      </c>
      <c r="F1617" s="1">
        <v>3.8744672607516403E-4</v>
      </c>
      <c r="G1617">
        <v>51</v>
      </c>
      <c r="H1617" t="s">
        <v>145</v>
      </c>
      <c r="I1617" t="s">
        <v>146</v>
      </c>
      <c r="J1617" t="s">
        <v>147</v>
      </c>
      <c r="K1617">
        <v>1</v>
      </c>
      <c r="S1617" t="s">
        <v>89</v>
      </c>
      <c r="T1617" t="s">
        <v>90</v>
      </c>
      <c r="V1617" t="s">
        <v>70</v>
      </c>
      <c r="W1617" t="s">
        <v>61</v>
      </c>
      <c r="X1617" t="s">
        <v>71</v>
      </c>
      <c r="Y1617">
        <v>1</v>
      </c>
      <c r="AC1617">
        <v>2</v>
      </c>
      <c r="AD1617">
        <v>4</v>
      </c>
      <c r="AE1617">
        <v>0</v>
      </c>
      <c r="AF1617">
        <v>7</v>
      </c>
      <c r="AG1617">
        <v>8</v>
      </c>
      <c r="AH1617">
        <v>0</v>
      </c>
      <c r="AI1617">
        <v>30</v>
      </c>
      <c r="AJ1617">
        <v>44</v>
      </c>
      <c r="AK1617">
        <v>48</v>
      </c>
      <c r="AL1617">
        <v>53</v>
      </c>
      <c r="AM1617">
        <v>61</v>
      </c>
      <c r="AN1617">
        <v>2</v>
      </c>
      <c r="AO1617" t="s">
        <v>63</v>
      </c>
      <c r="AP1617" t="s">
        <v>64</v>
      </c>
    </row>
    <row r="1618" spans="3:42">
      <c r="C1618" t="s">
        <v>3353</v>
      </c>
      <c r="D1618" t="s">
        <v>3354</v>
      </c>
      <c r="E1618">
        <v>1</v>
      </c>
      <c r="F1618" s="1">
        <v>1.9372336303758201E-4</v>
      </c>
      <c r="G1618">
        <v>42</v>
      </c>
      <c r="H1618" t="s">
        <v>137</v>
      </c>
      <c r="I1618" t="s">
        <v>138</v>
      </c>
      <c r="J1618" t="s">
        <v>139</v>
      </c>
      <c r="K1618">
        <v>1</v>
      </c>
      <c r="O1618" t="s">
        <v>57</v>
      </c>
      <c r="P1618" t="s">
        <v>58</v>
      </c>
      <c r="Q1618" t="s">
        <v>59</v>
      </c>
      <c r="R1618">
        <v>1</v>
      </c>
      <c r="V1618" t="s">
        <v>70</v>
      </c>
      <c r="W1618" t="s">
        <v>61</v>
      </c>
      <c r="X1618" t="s">
        <v>71</v>
      </c>
      <c r="Y1618">
        <v>1</v>
      </c>
      <c r="AC1618">
        <v>2</v>
      </c>
      <c r="AD1618">
        <v>0</v>
      </c>
      <c r="AE1618">
        <v>2</v>
      </c>
      <c r="AF1618">
        <v>2</v>
      </c>
      <c r="AG1618">
        <v>0</v>
      </c>
      <c r="AH1618">
        <v>1</v>
      </c>
      <c r="AI1618">
        <v>39</v>
      </c>
      <c r="AJ1618">
        <v>-1</v>
      </c>
      <c r="AK1618">
        <v>54</v>
      </c>
      <c r="AL1618">
        <v>-1</v>
      </c>
      <c r="AM1618">
        <v>62</v>
      </c>
      <c r="AN1618">
        <v>1</v>
      </c>
      <c r="AO1618" t="s">
        <v>63</v>
      </c>
      <c r="AP1618" t="s">
        <v>64</v>
      </c>
    </row>
    <row r="1619" spans="3:42">
      <c r="C1619" t="s">
        <v>3355</v>
      </c>
      <c r="D1619" t="s">
        <v>3356</v>
      </c>
      <c r="E1619">
        <v>1</v>
      </c>
      <c r="F1619" s="1">
        <v>1.9372336303758201E-4</v>
      </c>
      <c r="G1619">
        <v>42</v>
      </c>
      <c r="H1619" t="s">
        <v>253</v>
      </c>
      <c r="I1619" t="s">
        <v>254</v>
      </c>
      <c r="J1619" t="s">
        <v>253</v>
      </c>
      <c r="N1619" t="s">
        <v>125</v>
      </c>
      <c r="O1619" t="s">
        <v>57</v>
      </c>
      <c r="P1619" t="s">
        <v>58</v>
      </c>
      <c r="Q1619" t="s">
        <v>59</v>
      </c>
      <c r="R1619">
        <v>1</v>
      </c>
      <c r="V1619" t="s">
        <v>70</v>
      </c>
      <c r="W1619" t="s">
        <v>61</v>
      </c>
      <c r="X1619" t="s">
        <v>71</v>
      </c>
      <c r="Y1619">
        <v>1</v>
      </c>
      <c r="AC1619">
        <v>2</v>
      </c>
      <c r="AD1619">
        <v>2</v>
      </c>
      <c r="AE1619">
        <v>6</v>
      </c>
      <c r="AF1619">
        <v>0</v>
      </c>
      <c r="AG1619">
        <v>10</v>
      </c>
      <c r="AH1619">
        <v>8</v>
      </c>
      <c r="AI1619">
        <v>39</v>
      </c>
      <c r="AJ1619">
        <v>51</v>
      </c>
      <c r="AK1619">
        <v>53</v>
      </c>
      <c r="AL1619">
        <v>59</v>
      </c>
      <c r="AM1619">
        <v>69</v>
      </c>
      <c r="AN1619">
        <v>1</v>
      </c>
      <c r="AO1619" t="s">
        <v>63</v>
      </c>
      <c r="AP1619" t="s">
        <v>64</v>
      </c>
    </row>
    <row r="1620" spans="3:42">
      <c r="C1620" t="s">
        <v>3357</v>
      </c>
      <c r="D1620" t="s">
        <v>3358</v>
      </c>
      <c r="E1620">
        <v>1</v>
      </c>
      <c r="F1620" s="1">
        <v>1.9372336303758201E-4</v>
      </c>
      <c r="G1620">
        <v>33</v>
      </c>
      <c r="H1620" t="s">
        <v>340</v>
      </c>
      <c r="I1620" t="s">
        <v>199</v>
      </c>
      <c r="J1620" t="s">
        <v>341</v>
      </c>
      <c r="K1620">
        <v>1</v>
      </c>
      <c r="O1620" t="s">
        <v>140</v>
      </c>
      <c r="P1620" t="s">
        <v>124</v>
      </c>
      <c r="Q1620" t="s">
        <v>123</v>
      </c>
      <c r="R1620">
        <v>2</v>
      </c>
      <c r="V1620" t="s">
        <v>201</v>
      </c>
      <c r="W1620" t="s">
        <v>61</v>
      </c>
      <c r="X1620" t="s">
        <v>202</v>
      </c>
      <c r="Y1620">
        <v>1</v>
      </c>
      <c r="AC1620">
        <v>4</v>
      </c>
      <c r="AD1620">
        <v>2</v>
      </c>
      <c r="AE1620">
        <v>11</v>
      </c>
      <c r="AF1620">
        <v>0</v>
      </c>
      <c r="AG1620">
        <v>2</v>
      </c>
      <c r="AH1620">
        <v>12</v>
      </c>
      <c r="AI1620">
        <v>48</v>
      </c>
      <c r="AJ1620">
        <v>61</v>
      </c>
      <c r="AK1620">
        <v>63</v>
      </c>
      <c r="AL1620">
        <v>68</v>
      </c>
      <c r="AM1620">
        <v>70</v>
      </c>
      <c r="AN1620">
        <v>1</v>
      </c>
      <c r="AO1620" t="s">
        <v>63</v>
      </c>
      <c r="AP1620" t="s">
        <v>64</v>
      </c>
    </row>
    <row r="1621" spans="3:42">
      <c r="C1621" t="s">
        <v>3359</v>
      </c>
      <c r="D1621" t="s">
        <v>3360</v>
      </c>
      <c r="E1621">
        <v>1</v>
      </c>
      <c r="F1621" s="1">
        <v>1.9372336303758201E-4</v>
      </c>
      <c r="G1621">
        <v>42</v>
      </c>
      <c r="H1621" t="s">
        <v>118</v>
      </c>
      <c r="I1621" t="s">
        <v>119</v>
      </c>
      <c r="J1621" t="s">
        <v>120</v>
      </c>
      <c r="K1621">
        <v>1</v>
      </c>
      <c r="O1621" t="s">
        <v>57</v>
      </c>
      <c r="P1621" t="s">
        <v>58</v>
      </c>
      <c r="Q1621" t="s">
        <v>59</v>
      </c>
      <c r="R1621">
        <v>1</v>
      </c>
      <c r="V1621" t="s">
        <v>201</v>
      </c>
      <c r="W1621" t="s">
        <v>61</v>
      </c>
      <c r="X1621" t="s">
        <v>202</v>
      </c>
      <c r="Y1621">
        <v>1</v>
      </c>
      <c r="AC1621">
        <v>2</v>
      </c>
      <c r="AD1621">
        <v>1</v>
      </c>
      <c r="AE1621">
        <v>4</v>
      </c>
      <c r="AF1621">
        <v>2</v>
      </c>
      <c r="AG1621">
        <v>5</v>
      </c>
      <c r="AH1621">
        <v>8</v>
      </c>
      <c r="AI1621">
        <v>39</v>
      </c>
      <c r="AJ1621">
        <v>54</v>
      </c>
      <c r="AK1621">
        <v>55</v>
      </c>
      <c r="AL1621">
        <v>61</v>
      </c>
      <c r="AM1621">
        <v>66</v>
      </c>
      <c r="AN1621">
        <v>1</v>
      </c>
      <c r="AO1621" t="s">
        <v>63</v>
      </c>
      <c r="AP1621" t="s">
        <v>64</v>
      </c>
    </row>
    <row r="1622" spans="3:42">
      <c r="C1622" t="s">
        <v>3361</v>
      </c>
      <c r="D1622" t="s">
        <v>3362</v>
      </c>
      <c r="E1622">
        <v>1</v>
      </c>
      <c r="F1622" s="1">
        <v>1.9372336303758201E-4</v>
      </c>
      <c r="G1622">
        <v>45</v>
      </c>
      <c r="H1622" t="s">
        <v>419</v>
      </c>
      <c r="I1622" t="s">
        <v>96</v>
      </c>
      <c r="J1622" t="s">
        <v>324</v>
      </c>
      <c r="K1622">
        <v>1</v>
      </c>
      <c r="O1622" t="s">
        <v>140</v>
      </c>
      <c r="P1622" t="s">
        <v>124</v>
      </c>
      <c r="Q1622" t="s">
        <v>123</v>
      </c>
      <c r="R1622">
        <v>2</v>
      </c>
      <c r="V1622" t="s">
        <v>201</v>
      </c>
      <c r="W1622" t="s">
        <v>61</v>
      </c>
      <c r="X1622" t="s">
        <v>202</v>
      </c>
      <c r="Y1622">
        <v>1</v>
      </c>
      <c r="AC1622">
        <v>1</v>
      </c>
      <c r="AD1622">
        <v>3</v>
      </c>
      <c r="AE1622">
        <v>10</v>
      </c>
      <c r="AF1622">
        <v>2</v>
      </c>
      <c r="AG1622">
        <v>7</v>
      </c>
      <c r="AH1622">
        <v>8</v>
      </c>
      <c r="AI1622">
        <v>36</v>
      </c>
      <c r="AJ1622">
        <v>52</v>
      </c>
      <c r="AK1622">
        <v>55</v>
      </c>
      <c r="AL1622">
        <v>59</v>
      </c>
      <c r="AM1622">
        <v>66</v>
      </c>
      <c r="AN1622">
        <v>1</v>
      </c>
      <c r="AO1622" t="s">
        <v>63</v>
      </c>
      <c r="AP1622" t="s">
        <v>64</v>
      </c>
    </row>
    <row r="1623" spans="3:42">
      <c r="C1623" t="s">
        <v>219</v>
      </c>
      <c r="D1623" t="s">
        <v>220</v>
      </c>
      <c r="E1623">
        <v>1</v>
      </c>
      <c r="F1623" s="1">
        <v>1.9372336303758201E-4</v>
      </c>
      <c r="G1623">
        <v>51</v>
      </c>
      <c r="H1623" t="s">
        <v>168</v>
      </c>
      <c r="I1623" t="s">
        <v>153</v>
      </c>
      <c r="J1623" t="s">
        <v>169</v>
      </c>
      <c r="K1623">
        <v>1</v>
      </c>
      <c r="O1623" t="s">
        <v>57</v>
      </c>
      <c r="P1623" t="s">
        <v>58</v>
      </c>
      <c r="Q1623" t="s">
        <v>59</v>
      </c>
      <c r="R1623">
        <v>1</v>
      </c>
      <c r="V1623" t="s">
        <v>82</v>
      </c>
      <c r="W1623" t="s">
        <v>61</v>
      </c>
      <c r="X1623" t="s">
        <v>83</v>
      </c>
      <c r="Y1623">
        <v>1</v>
      </c>
      <c r="AC1623">
        <v>4</v>
      </c>
      <c r="AD1623">
        <v>8</v>
      </c>
      <c r="AE1623">
        <v>4</v>
      </c>
      <c r="AF1623">
        <v>3</v>
      </c>
      <c r="AG1623">
        <v>9</v>
      </c>
      <c r="AH1623">
        <v>6</v>
      </c>
      <c r="AI1623">
        <v>30</v>
      </c>
      <c r="AJ1623">
        <v>43</v>
      </c>
      <c r="AK1623">
        <v>51</v>
      </c>
      <c r="AL1623">
        <v>56</v>
      </c>
      <c r="AM1623">
        <v>65</v>
      </c>
      <c r="AN1623">
        <v>1</v>
      </c>
      <c r="AO1623" t="s">
        <v>63</v>
      </c>
      <c r="AP1623" t="s">
        <v>64</v>
      </c>
    </row>
    <row r="1624" spans="3:42">
      <c r="C1624" t="s">
        <v>3363</v>
      </c>
      <c r="D1624" t="s">
        <v>3364</v>
      </c>
      <c r="E1624">
        <v>1</v>
      </c>
      <c r="F1624" s="1">
        <v>1.9372336303758201E-4</v>
      </c>
      <c r="G1624">
        <v>39</v>
      </c>
      <c r="H1624" t="s">
        <v>145</v>
      </c>
      <c r="I1624" t="s">
        <v>146</v>
      </c>
      <c r="J1624" t="s">
        <v>147</v>
      </c>
      <c r="K1624">
        <v>1</v>
      </c>
      <c r="S1624" t="s">
        <v>89</v>
      </c>
      <c r="T1624" t="s">
        <v>90</v>
      </c>
      <c r="V1624" t="s">
        <v>82</v>
      </c>
      <c r="W1624" t="s">
        <v>61</v>
      </c>
      <c r="X1624" t="s">
        <v>83</v>
      </c>
      <c r="Y1624">
        <v>1</v>
      </c>
      <c r="AC1624">
        <v>5</v>
      </c>
      <c r="AD1624">
        <v>4</v>
      </c>
      <c r="AE1624">
        <v>3</v>
      </c>
      <c r="AF1624">
        <v>7</v>
      </c>
      <c r="AG1624">
        <v>0</v>
      </c>
      <c r="AH1624">
        <v>0</v>
      </c>
      <c r="AI1624">
        <v>42</v>
      </c>
      <c r="AJ1624">
        <v>53</v>
      </c>
      <c r="AK1624">
        <v>57</v>
      </c>
      <c r="AL1624">
        <v>-1</v>
      </c>
      <c r="AM1624">
        <v>59</v>
      </c>
      <c r="AN1624">
        <v>1</v>
      </c>
      <c r="AO1624" t="s">
        <v>63</v>
      </c>
      <c r="AP1624" t="s">
        <v>64</v>
      </c>
    </row>
    <row r="1625" spans="3:42">
      <c r="C1625" t="s">
        <v>3365</v>
      </c>
      <c r="D1625" t="s">
        <v>3366</v>
      </c>
      <c r="E1625">
        <v>2</v>
      </c>
      <c r="F1625" s="1">
        <v>3.8744672607516403E-4</v>
      </c>
      <c r="G1625">
        <v>42</v>
      </c>
      <c r="H1625" t="s">
        <v>67</v>
      </c>
      <c r="I1625" t="s">
        <v>68</v>
      </c>
      <c r="J1625" t="s">
        <v>69</v>
      </c>
      <c r="K1625">
        <v>1</v>
      </c>
      <c r="O1625" t="s">
        <v>57</v>
      </c>
      <c r="P1625" t="s">
        <v>58</v>
      </c>
      <c r="Q1625" t="s">
        <v>59</v>
      </c>
      <c r="R1625">
        <v>1</v>
      </c>
      <c r="V1625" t="s">
        <v>82</v>
      </c>
      <c r="W1625" t="s">
        <v>61</v>
      </c>
      <c r="X1625" t="s">
        <v>83</v>
      </c>
      <c r="Y1625">
        <v>1</v>
      </c>
      <c r="AC1625">
        <v>4</v>
      </c>
      <c r="AD1625">
        <v>0</v>
      </c>
      <c r="AE1625">
        <v>4</v>
      </c>
      <c r="AF1625">
        <v>2</v>
      </c>
      <c r="AG1625">
        <v>1</v>
      </c>
      <c r="AH1625">
        <v>0</v>
      </c>
      <c r="AI1625">
        <v>39</v>
      </c>
      <c r="AJ1625">
        <v>-1</v>
      </c>
      <c r="AK1625">
        <v>52</v>
      </c>
      <c r="AL1625">
        <v>58</v>
      </c>
      <c r="AM1625">
        <v>59</v>
      </c>
      <c r="AN1625">
        <v>2</v>
      </c>
      <c r="AO1625" t="s">
        <v>63</v>
      </c>
      <c r="AP1625" t="s">
        <v>64</v>
      </c>
    </row>
    <row r="1626" spans="3:42">
      <c r="C1626" t="s">
        <v>3367</v>
      </c>
      <c r="D1626" t="s">
        <v>3368</v>
      </c>
      <c r="E1626">
        <v>1</v>
      </c>
      <c r="F1626" s="1">
        <v>1.9372336303758201E-4</v>
      </c>
      <c r="G1626">
        <v>48</v>
      </c>
      <c r="H1626" t="s">
        <v>532</v>
      </c>
      <c r="I1626" t="s">
        <v>74</v>
      </c>
      <c r="J1626" t="s">
        <v>533</v>
      </c>
      <c r="K1626">
        <v>4</v>
      </c>
      <c r="O1626" t="s">
        <v>123</v>
      </c>
      <c r="P1626" t="s">
        <v>124</v>
      </c>
      <c r="Q1626" t="s">
        <v>123</v>
      </c>
      <c r="U1626" t="s">
        <v>125</v>
      </c>
      <c r="V1626" t="s">
        <v>82</v>
      </c>
      <c r="W1626" t="s">
        <v>61</v>
      </c>
      <c r="X1626" t="s">
        <v>83</v>
      </c>
      <c r="Y1626">
        <v>1</v>
      </c>
      <c r="AC1626">
        <v>2</v>
      </c>
      <c r="AD1626">
        <v>8</v>
      </c>
      <c r="AE1626">
        <v>6</v>
      </c>
      <c r="AF1626">
        <v>7</v>
      </c>
      <c r="AG1626">
        <v>6</v>
      </c>
      <c r="AH1626">
        <v>3</v>
      </c>
      <c r="AI1626">
        <v>33</v>
      </c>
      <c r="AJ1626">
        <v>45</v>
      </c>
      <c r="AK1626">
        <v>53</v>
      </c>
      <c r="AL1626">
        <v>56</v>
      </c>
      <c r="AM1626">
        <v>62</v>
      </c>
      <c r="AN1626">
        <v>1</v>
      </c>
      <c r="AO1626" t="s">
        <v>63</v>
      </c>
      <c r="AP1626" t="s">
        <v>64</v>
      </c>
    </row>
    <row r="1627" spans="3:42">
      <c r="C1627" t="s">
        <v>3369</v>
      </c>
      <c r="D1627" t="s">
        <v>3370</v>
      </c>
      <c r="E1627">
        <v>1</v>
      </c>
      <c r="F1627" s="1">
        <v>1.9372336303758201E-4</v>
      </c>
      <c r="G1627">
        <v>45</v>
      </c>
      <c r="H1627" t="s">
        <v>113</v>
      </c>
      <c r="I1627" t="s">
        <v>114</v>
      </c>
      <c r="J1627" t="s">
        <v>115</v>
      </c>
      <c r="K1627">
        <v>1</v>
      </c>
      <c r="O1627" t="s">
        <v>57</v>
      </c>
      <c r="P1627" t="s">
        <v>58</v>
      </c>
      <c r="Q1627" t="s">
        <v>59</v>
      </c>
      <c r="R1627">
        <v>1</v>
      </c>
      <c r="V1627" t="s">
        <v>121</v>
      </c>
      <c r="W1627" t="s">
        <v>61</v>
      </c>
      <c r="X1627" t="s">
        <v>62</v>
      </c>
      <c r="Y1627">
        <v>1</v>
      </c>
      <c r="AC1627">
        <v>0</v>
      </c>
      <c r="AD1627">
        <v>3</v>
      </c>
      <c r="AE1627">
        <v>2</v>
      </c>
      <c r="AF1627">
        <v>0</v>
      </c>
      <c r="AG1627">
        <v>2</v>
      </c>
      <c r="AH1627">
        <v>9</v>
      </c>
      <c r="AI1627">
        <v>36</v>
      </c>
      <c r="AJ1627">
        <v>50</v>
      </c>
      <c r="AK1627">
        <v>53</v>
      </c>
      <c r="AL1627">
        <v>63</v>
      </c>
      <c r="AM1627">
        <v>65</v>
      </c>
      <c r="AN1627">
        <v>1</v>
      </c>
      <c r="AO1627" t="s">
        <v>63</v>
      </c>
      <c r="AP1627" t="s">
        <v>64</v>
      </c>
    </row>
    <row r="1628" spans="3:42">
      <c r="C1628" t="s">
        <v>3371</v>
      </c>
      <c r="D1628" t="s">
        <v>3372</v>
      </c>
      <c r="E1628">
        <v>1</v>
      </c>
      <c r="F1628" s="1">
        <v>1.9372336303758201E-4</v>
      </c>
      <c r="G1628">
        <v>42</v>
      </c>
      <c r="H1628" t="s">
        <v>1130</v>
      </c>
      <c r="I1628" t="s">
        <v>114</v>
      </c>
      <c r="J1628" t="s">
        <v>115</v>
      </c>
      <c r="K1628">
        <v>5</v>
      </c>
      <c r="O1628" t="s">
        <v>57</v>
      </c>
      <c r="P1628" t="s">
        <v>58</v>
      </c>
      <c r="Q1628" t="s">
        <v>59</v>
      </c>
      <c r="R1628">
        <v>1</v>
      </c>
      <c r="V1628" t="s">
        <v>76</v>
      </c>
      <c r="W1628" t="s">
        <v>61</v>
      </c>
      <c r="X1628" t="s">
        <v>77</v>
      </c>
      <c r="Y1628">
        <v>1</v>
      </c>
      <c r="AC1628">
        <v>4</v>
      </c>
      <c r="AD1628">
        <v>9</v>
      </c>
      <c r="AE1628">
        <v>4</v>
      </c>
      <c r="AF1628">
        <v>1</v>
      </c>
      <c r="AG1628">
        <v>0</v>
      </c>
      <c r="AH1628">
        <v>4</v>
      </c>
      <c r="AI1628">
        <v>39</v>
      </c>
      <c r="AJ1628">
        <v>49</v>
      </c>
      <c r="AK1628">
        <v>58</v>
      </c>
      <c r="AL1628">
        <v>-1</v>
      </c>
      <c r="AM1628">
        <v>65</v>
      </c>
      <c r="AN1628">
        <v>1</v>
      </c>
      <c r="AO1628" t="s">
        <v>63</v>
      </c>
      <c r="AP1628" t="s">
        <v>64</v>
      </c>
    </row>
    <row r="1629" spans="3:42">
      <c r="C1629" t="s">
        <v>3373</v>
      </c>
      <c r="D1629" t="s">
        <v>3374</v>
      </c>
      <c r="E1629">
        <v>1</v>
      </c>
      <c r="F1629" s="1">
        <v>1.9372336303758201E-4</v>
      </c>
      <c r="G1629">
        <v>42</v>
      </c>
      <c r="H1629" t="s">
        <v>118</v>
      </c>
      <c r="I1629" t="s">
        <v>119</v>
      </c>
      <c r="J1629" t="s">
        <v>120</v>
      </c>
      <c r="K1629">
        <v>1</v>
      </c>
      <c r="O1629" t="s">
        <v>57</v>
      </c>
      <c r="P1629" t="s">
        <v>58</v>
      </c>
      <c r="Q1629" t="s">
        <v>59</v>
      </c>
      <c r="R1629">
        <v>1</v>
      </c>
      <c r="V1629" t="s">
        <v>76</v>
      </c>
      <c r="W1629" t="s">
        <v>61</v>
      </c>
      <c r="X1629" t="s">
        <v>77</v>
      </c>
      <c r="Y1629">
        <v>1</v>
      </c>
      <c r="AC1629">
        <v>5</v>
      </c>
      <c r="AD1629">
        <v>2</v>
      </c>
      <c r="AE1629">
        <v>0</v>
      </c>
      <c r="AF1629">
        <v>4</v>
      </c>
      <c r="AG1629">
        <v>3</v>
      </c>
      <c r="AH1629">
        <v>3</v>
      </c>
      <c r="AI1629">
        <v>39</v>
      </c>
      <c r="AJ1629">
        <v>51</v>
      </c>
      <c r="AK1629">
        <v>53</v>
      </c>
      <c r="AL1629">
        <v>61</v>
      </c>
      <c r="AM1629">
        <v>64</v>
      </c>
      <c r="AN1629">
        <v>1</v>
      </c>
      <c r="AO1629" t="s">
        <v>63</v>
      </c>
      <c r="AP1629" t="s">
        <v>64</v>
      </c>
    </row>
    <row r="1630" spans="3:42">
      <c r="C1630" t="s">
        <v>3375</v>
      </c>
      <c r="E1630">
        <v>1</v>
      </c>
      <c r="F1630" s="1">
        <v>1.9372336303758201E-4</v>
      </c>
      <c r="G1630">
        <v>37</v>
      </c>
      <c r="H1630" t="s">
        <v>415</v>
      </c>
      <c r="I1630" t="s">
        <v>180</v>
      </c>
      <c r="J1630" t="s">
        <v>416</v>
      </c>
      <c r="K1630">
        <v>1</v>
      </c>
      <c r="S1630" t="s">
        <v>89</v>
      </c>
      <c r="T1630" t="s">
        <v>90</v>
      </c>
      <c r="V1630" t="s">
        <v>76</v>
      </c>
      <c r="W1630" t="s">
        <v>61</v>
      </c>
      <c r="X1630" t="s">
        <v>77</v>
      </c>
      <c r="Y1630">
        <v>1</v>
      </c>
      <c r="AC1630">
        <v>8</v>
      </c>
      <c r="AD1630">
        <v>12</v>
      </c>
      <c r="AE1630">
        <v>6</v>
      </c>
      <c r="AF1630">
        <v>2</v>
      </c>
      <c r="AG1630">
        <v>0</v>
      </c>
      <c r="AH1630">
        <v>8</v>
      </c>
      <c r="AI1630">
        <v>44</v>
      </c>
      <c r="AJ1630">
        <v>53</v>
      </c>
      <c r="AK1630">
        <v>65</v>
      </c>
      <c r="AL1630">
        <v>-1</v>
      </c>
      <c r="AM1630">
        <v>69</v>
      </c>
      <c r="AN1630">
        <v>1</v>
      </c>
      <c r="AO1630" t="s">
        <v>84</v>
      </c>
      <c r="AP1630" t="s">
        <v>64</v>
      </c>
    </row>
    <row r="1631" spans="3:42">
      <c r="C1631" t="s">
        <v>3376</v>
      </c>
      <c r="D1631" t="s">
        <v>3377</v>
      </c>
      <c r="E1631">
        <v>1</v>
      </c>
      <c r="F1631" s="1">
        <v>1.9372336303758201E-4</v>
      </c>
      <c r="G1631">
        <v>42</v>
      </c>
      <c r="H1631" t="s">
        <v>95</v>
      </c>
      <c r="I1631" t="s">
        <v>96</v>
      </c>
      <c r="J1631" t="s">
        <v>97</v>
      </c>
      <c r="K1631">
        <v>1</v>
      </c>
      <c r="O1631" t="s">
        <v>183</v>
      </c>
      <c r="P1631" t="s">
        <v>124</v>
      </c>
      <c r="Q1631" t="s">
        <v>123</v>
      </c>
      <c r="R1631">
        <v>1</v>
      </c>
      <c r="V1631" t="s">
        <v>76</v>
      </c>
      <c r="W1631" t="s">
        <v>61</v>
      </c>
      <c r="X1631" t="s">
        <v>77</v>
      </c>
      <c r="Y1631">
        <v>1</v>
      </c>
      <c r="AC1631">
        <v>0</v>
      </c>
      <c r="AD1631">
        <v>1</v>
      </c>
      <c r="AE1631">
        <v>6</v>
      </c>
      <c r="AF1631">
        <v>3</v>
      </c>
      <c r="AG1631">
        <v>5</v>
      </c>
      <c r="AH1631">
        <v>8</v>
      </c>
      <c r="AI1631">
        <v>39</v>
      </c>
      <c r="AJ1631">
        <v>56</v>
      </c>
      <c r="AK1631">
        <v>57</v>
      </c>
      <c r="AL1631">
        <v>64</v>
      </c>
      <c r="AM1631">
        <v>69</v>
      </c>
      <c r="AN1631">
        <v>1</v>
      </c>
      <c r="AO1631" t="s">
        <v>63</v>
      </c>
      <c r="AP1631" t="s">
        <v>64</v>
      </c>
    </row>
    <row r="1632" spans="3:42">
      <c r="C1632" t="s">
        <v>3378</v>
      </c>
      <c r="D1632" t="s">
        <v>1669</v>
      </c>
      <c r="E1632">
        <v>2</v>
      </c>
      <c r="F1632" s="1">
        <v>3.8744672607516403E-4</v>
      </c>
      <c r="G1632">
        <v>42</v>
      </c>
      <c r="H1632" t="s">
        <v>301</v>
      </c>
      <c r="I1632" t="s">
        <v>146</v>
      </c>
      <c r="J1632" t="s">
        <v>302</v>
      </c>
      <c r="K1632">
        <v>1</v>
      </c>
      <c r="O1632" t="s">
        <v>57</v>
      </c>
      <c r="P1632" t="s">
        <v>58</v>
      </c>
      <c r="Q1632" t="s">
        <v>59</v>
      </c>
      <c r="R1632">
        <v>1</v>
      </c>
      <c r="V1632" t="s">
        <v>141</v>
      </c>
      <c r="W1632" t="s">
        <v>99</v>
      </c>
      <c r="X1632" t="s">
        <v>142</v>
      </c>
      <c r="Y1632">
        <v>1</v>
      </c>
      <c r="AC1632">
        <v>5</v>
      </c>
      <c r="AD1632">
        <v>3</v>
      </c>
      <c r="AE1632">
        <v>1</v>
      </c>
      <c r="AF1632">
        <v>3</v>
      </c>
      <c r="AG1632">
        <v>5</v>
      </c>
      <c r="AH1632">
        <v>4</v>
      </c>
      <c r="AI1632">
        <v>39</v>
      </c>
      <c r="AJ1632">
        <v>50</v>
      </c>
      <c r="AK1632">
        <v>53</v>
      </c>
      <c r="AL1632">
        <v>61</v>
      </c>
      <c r="AM1632">
        <v>66</v>
      </c>
      <c r="AN1632">
        <v>2</v>
      </c>
      <c r="AO1632" t="s">
        <v>63</v>
      </c>
      <c r="AP1632" t="s">
        <v>64</v>
      </c>
    </row>
    <row r="1633" spans="3:42">
      <c r="C1633" t="s">
        <v>3379</v>
      </c>
      <c r="D1633" t="s">
        <v>3380</v>
      </c>
      <c r="E1633">
        <v>1</v>
      </c>
      <c r="F1633" s="1">
        <v>1.9372336303758201E-4</v>
      </c>
      <c r="G1633">
        <v>45</v>
      </c>
      <c r="H1633" t="s">
        <v>2527</v>
      </c>
      <c r="I1633" t="s">
        <v>2528</v>
      </c>
      <c r="J1633" t="s">
        <v>2529</v>
      </c>
      <c r="K1633">
        <v>1</v>
      </c>
      <c r="O1633" t="s">
        <v>140</v>
      </c>
      <c r="P1633" t="s">
        <v>124</v>
      </c>
      <c r="Q1633" t="s">
        <v>123</v>
      </c>
      <c r="R1633">
        <v>2</v>
      </c>
      <c r="V1633" t="s">
        <v>141</v>
      </c>
      <c r="W1633" t="s">
        <v>99</v>
      </c>
      <c r="X1633" t="s">
        <v>142</v>
      </c>
      <c r="Y1633">
        <v>1</v>
      </c>
      <c r="AC1633">
        <v>3</v>
      </c>
      <c r="AD1633">
        <v>8</v>
      </c>
      <c r="AE1633">
        <v>9</v>
      </c>
      <c r="AF1633">
        <v>0</v>
      </c>
      <c r="AG1633">
        <v>1</v>
      </c>
      <c r="AH1633">
        <v>4</v>
      </c>
      <c r="AI1633">
        <v>36</v>
      </c>
      <c r="AJ1633">
        <v>50</v>
      </c>
      <c r="AK1633">
        <v>58</v>
      </c>
      <c r="AL1633">
        <v>65</v>
      </c>
      <c r="AM1633">
        <v>66</v>
      </c>
      <c r="AN1633">
        <v>1</v>
      </c>
      <c r="AO1633" t="s">
        <v>63</v>
      </c>
      <c r="AP1633" t="s">
        <v>64</v>
      </c>
    </row>
    <row r="1634" spans="3:42">
      <c r="C1634" t="s">
        <v>3381</v>
      </c>
      <c r="D1634" t="s">
        <v>3382</v>
      </c>
      <c r="E1634">
        <v>2</v>
      </c>
      <c r="F1634" s="1">
        <v>3.8744672607516403E-4</v>
      </c>
      <c r="G1634">
        <v>36</v>
      </c>
      <c r="H1634" t="s">
        <v>790</v>
      </c>
      <c r="I1634" t="s">
        <v>146</v>
      </c>
      <c r="J1634" t="s">
        <v>791</v>
      </c>
      <c r="K1634">
        <v>1</v>
      </c>
      <c r="O1634" t="s">
        <v>57</v>
      </c>
      <c r="P1634" t="s">
        <v>58</v>
      </c>
      <c r="Q1634" t="s">
        <v>59</v>
      </c>
      <c r="R1634">
        <v>1</v>
      </c>
      <c r="V1634" t="s">
        <v>141</v>
      </c>
      <c r="W1634" t="s">
        <v>99</v>
      </c>
      <c r="X1634" t="s">
        <v>142</v>
      </c>
      <c r="Y1634">
        <v>1</v>
      </c>
      <c r="AC1634">
        <v>4</v>
      </c>
      <c r="AD1634">
        <v>2</v>
      </c>
      <c r="AE1634">
        <v>3</v>
      </c>
      <c r="AF1634">
        <v>2</v>
      </c>
      <c r="AG1634">
        <v>0</v>
      </c>
      <c r="AH1634">
        <v>4</v>
      </c>
      <c r="AI1634">
        <v>45</v>
      </c>
      <c r="AJ1634">
        <v>57</v>
      </c>
      <c r="AK1634">
        <v>59</v>
      </c>
      <c r="AL1634">
        <v>-1</v>
      </c>
      <c r="AM1634">
        <v>66</v>
      </c>
      <c r="AN1634">
        <v>2</v>
      </c>
      <c r="AO1634" t="s">
        <v>63</v>
      </c>
      <c r="AP1634" t="s">
        <v>64</v>
      </c>
    </row>
    <row r="1635" spans="3:42">
      <c r="C1635" t="s">
        <v>3383</v>
      </c>
      <c r="D1635" t="s">
        <v>3384</v>
      </c>
      <c r="E1635">
        <v>1</v>
      </c>
      <c r="F1635" s="1">
        <v>1.9372336303758201E-4</v>
      </c>
      <c r="G1635">
        <v>48</v>
      </c>
      <c r="H1635" t="s">
        <v>230</v>
      </c>
      <c r="I1635" t="s">
        <v>153</v>
      </c>
      <c r="J1635" t="s">
        <v>231</v>
      </c>
      <c r="K1635">
        <v>1</v>
      </c>
      <c r="O1635" t="s">
        <v>57</v>
      </c>
      <c r="P1635" t="s">
        <v>58</v>
      </c>
      <c r="Q1635" t="s">
        <v>59</v>
      </c>
      <c r="R1635">
        <v>1</v>
      </c>
      <c r="V1635" t="s">
        <v>141</v>
      </c>
      <c r="W1635" t="s">
        <v>99</v>
      </c>
      <c r="X1635" t="s">
        <v>142</v>
      </c>
      <c r="Y1635">
        <v>1</v>
      </c>
      <c r="AC1635">
        <v>0</v>
      </c>
      <c r="AD1635">
        <v>6</v>
      </c>
      <c r="AE1635">
        <v>4</v>
      </c>
      <c r="AF1635">
        <v>3</v>
      </c>
      <c r="AG1635">
        <v>5</v>
      </c>
      <c r="AH1635">
        <v>4</v>
      </c>
      <c r="AI1635">
        <v>33</v>
      </c>
      <c r="AJ1635">
        <v>50</v>
      </c>
      <c r="AK1635">
        <v>56</v>
      </c>
      <c r="AL1635">
        <v>61</v>
      </c>
      <c r="AM1635">
        <v>66</v>
      </c>
      <c r="AN1635">
        <v>1</v>
      </c>
      <c r="AO1635" t="s">
        <v>63</v>
      </c>
      <c r="AP1635" t="s">
        <v>64</v>
      </c>
    </row>
    <row r="1636" spans="3:42">
      <c r="C1636" t="s">
        <v>3385</v>
      </c>
      <c r="D1636" t="s">
        <v>3386</v>
      </c>
      <c r="E1636">
        <v>1</v>
      </c>
      <c r="F1636" s="1">
        <v>1.9372336303758201E-4</v>
      </c>
      <c r="G1636">
        <v>60</v>
      </c>
      <c r="H1636" t="s">
        <v>145</v>
      </c>
      <c r="I1636" t="s">
        <v>146</v>
      </c>
      <c r="J1636" t="s">
        <v>147</v>
      </c>
      <c r="K1636">
        <v>1</v>
      </c>
      <c r="O1636" t="s">
        <v>57</v>
      </c>
      <c r="P1636" t="s">
        <v>58</v>
      </c>
      <c r="Q1636" t="s">
        <v>59</v>
      </c>
      <c r="R1636">
        <v>1</v>
      </c>
      <c r="V1636" t="s">
        <v>141</v>
      </c>
      <c r="W1636" t="s">
        <v>99</v>
      </c>
      <c r="X1636" t="s">
        <v>142</v>
      </c>
      <c r="Y1636">
        <v>1</v>
      </c>
      <c r="AC1636">
        <v>7</v>
      </c>
      <c r="AD1636">
        <v>8</v>
      </c>
      <c r="AE1636">
        <v>0</v>
      </c>
      <c r="AF1636">
        <v>1</v>
      </c>
      <c r="AG1636">
        <v>16</v>
      </c>
      <c r="AH1636">
        <v>3</v>
      </c>
      <c r="AI1636">
        <v>21</v>
      </c>
      <c r="AJ1636">
        <v>30</v>
      </c>
      <c r="AK1636">
        <v>38</v>
      </c>
      <c r="AL1636">
        <v>49</v>
      </c>
      <c r="AM1636">
        <v>65</v>
      </c>
      <c r="AN1636">
        <v>1</v>
      </c>
      <c r="AO1636" t="s">
        <v>311</v>
      </c>
      <c r="AP1636" t="s">
        <v>64</v>
      </c>
    </row>
    <row r="1637" spans="3:42">
      <c r="C1637" t="s">
        <v>3387</v>
      </c>
      <c r="E1637">
        <v>2</v>
      </c>
      <c r="F1637" s="1">
        <v>3.8744672607516403E-4</v>
      </c>
      <c r="G1637">
        <v>55</v>
      </c>
      <c r="H1637" t="s">
        <v>118</v>
      </c>
      <c r="I1637" t="s">
        <v>119</v>
      </c>
      <c r="J1637" t="s">
        <v>120</v>
      </c>
      <c r="K1637">
        <v>1</v>
      </c>
      <c r="O1637" t="s">
        <v>57</v>
      </c>
      <c r="P1637" t="s">
        <v>58</v>
      </c>
      <c r="Q1637" t="s">
        <v>59</v>
      </c>
      <c r="R1637">
        <v>1</v>
      </c>
      <c r="V1637" t="s">
        <v>141</v>
      </c>
      <c r="W1637" t="s">
        <v>99</v>
      </c>
      <c r="X1637" t="s">
        <v>142</v>
      </c>
      <c r="Y1637">
        <v>1</v>
      </c>
      <c r="AC1637">
        <v>4</v>
      </c>
      <c r="AD1637">
        <v>6</v>
      </c>
      <c r="AE1637">
        <v>0</v>
      </c>
      <c r="AF1637">
        <v>2</v>
      </c>
      <c r="AG1637">
        <v>7</v>
      </c>
      <c r="AH1637">
        <v>0</v>
      </c>
      <c r="AI1637">
        <v>26</v>
      </c>
      <c r="AJ1637">
        <v>39</v>
      </c>
      <c r="AK1637">
        <v>45</v>
      </c>
      <c r="AL1637">
        <v>55</v>
      </c>
      <c r="AM1637">
        <v>62</v>
      </c>
      <c r="AN1637">
        <v>2</v>
      </c>
      <c r="AO1637" t="s">
        <v>84</v>
      </c>
      <c r="AP1637" t="s">
        <v>64</v>
      </c>
    </row>
    <row r="1638" spans="3:42">
      <c r="C1638" t="s">
        <v>3388</v>
      </c>
      <c r="D1638" t="s">
        <v>3389</v>
      </c>
      <c r="E1638">
        <v>1</v>
      </c>
      <c r="F1638" s="1">
        <v>1.9372336303758201E-4</v>
      </c>
      <c r="G1638">
        <v>45</v>
      </c>
      <c r="H1638" t="s">
        <v>145</v>
      </c>
      <c r="I1638" t="s">
        <v>146</v>
      </c>
      <c r="J1638" t="s">
        <v>147</v>
      </c>
      <c r="K1638">
        <v>1</v>
      </c>
      <c r="O1638" t="s">
        <v>57</v>
      </c>
      <c r="P1638" t="s">
        <v>58</v>
      </c>
      <c r="Q1638" t="s">
        <v>59</v>
      </c>
      <c r="R1638">
        <v>1</v>
      </c>
      <c r="V1638" t="s">
        <v>141</v>
      </c>
      <c r="W1638" t="s">
        <v>99</v>
      </c>
      <c r="X1638" t="s">
        <v>142</v>
      </c>
      <c r="Y1638">
        <v>1</v>
      </c>
      <c r="AC1638">
        <v>2</v>
      </c>
      <c r="AD1638">
        <v>2</v>
      </c>
      <c r="AE1638">
        <v>0</v>
      </c>
      <c r="AF1638">
        <v>4</v>
      </c>
      <c r="AG1638">
        <v>4</v>
      </c>
      <c r="AH1638">
        <v>2</v>
      </c>
      <c r="AI1638">
        <v>36</v>
      </c>
      <c r="AJ1638">
        <v>50</v>
      </c>
      <c r="AK1638">
        <v>52</v>
      </c>
      <c r="AL1638">
        <v>60</v>
      </c>
      <c r="AM1638">
        <v>64</v>
      </c>
      <c r="AN1638">
        <v>1</v>
      </c>
      <c r="AO1638" t="s">
        <v>63</v>
      </c>
      <c r="AP1638" t="s">
        <v>64</v>
      </c>
    </row>
    <row r="1639" spans="3:42">
      <c r="C1639" t="s">
        <v>3390</v>
      </c>
      <c r="E1639">
        <v>1</v>
      </c>
      <c r="F1639" s="1">
        <v>1.9372336303758201E-4</v>
      </c>
      <c r="G1639">
        <v>47</v>
      </c>
      <c r="H1639" t="s">
        <v>74</v>
      </c>
      <c r="I1639" t="s">
        <v>74</v>
      </c>
      <c r="M1639" t="s">
        <v>75</v>
      </c>
      <c r="S1639" t="s">
        <v>89</v>
      </c>
      <c r="T1639" t="s">
        <v>90</v>
      </c>
      <c r="V1639" t="s">
        <v>133</v>
      </c>
      <c r="W1639" t="s">
        <v>61</v>
      </c>
      <c r="X1639" t="s">
        <v>134</v>
      </c>
      <c r="Y1639">
        <v>1</v>
      </c>
      <c r="AC1639">
        <v>2</v>
      </c>
      <c r="AD1639">
        <v>7</v>
      </c>
      <c r="AE1639">
        <v>4</v>
      </c>
      <c r="AF1639">
        <v>1</v>
      </c>
      <c r="AG1639">
        <v>11</v>
      </c>
      <c r="AH1639">
        <v>12</v>
      </c>
      <c r="AI1639">
        <v>34</v>
      </c>
      <c r="AJ1639">
        <v>46</v>
      </c>
      <c r="AK1639">
        <v>53</v>
      </c>
      <c r="AL1639">
        <v>60</v>
      </c>
      <c r="AM1639">
        <v>71</v>
      </c>
      <c r="AN1639">
        <v>1</v>
      </c>
      <c r="AO1639" t="s">
        <v>84</v>
      </c>
      <c r="AP1639" t="s">
        <v>64</v>
      </c>
    </row>
    <row r="1640" spans="3:42">
      <c r="C1640" t="s">
        <v>3391</v>
      </c>
      <c r="D1640" t="s">
        <v>3392</v>
      </c>
      <c r="E1640">
        <v>1</v>
      </c>
      <c r="F1640" s="1">
        <v>1.9372336303758201E-4</v>
      </c>
      <c r="G1640">
        <v>36</v>
      </c>
      <c r="H1640" t="s">
        <v>74</v>
      </c>
      <c r="I1640" t="s">
        <v>74</v>
      </c>
      <c r="M1640" t="s">
        <v>75</v>
      </c>
      <c r="O1640" t="s">
        <v>140</v>
      </c>
      <c r="P1640" t="s">
        <v>124</v>
      </c>
      <c r="Q1640" t="s">
        <v>123</v>
      </c>
      <c r="R1640">
        <v>2</v>
      </c>
      <c r="V1640" t="s">
        <v>160</v>
      </c>
      <c r="W1640" t="s">
        <v>99</v>
      </c>
      <c r="X1640" t="s">
        <v>161</v>
      </c>
      <c r="Y1640">
        <v>1</v>
      </c>
      <c r="AC1640">
        <v>3</v>
      </c>
      <c r="AD1640">
        <v>1</v>
      </c>
      <c r="AE1640">
        <v>8</v>
      </c>
      <c r="AF1640">
        <v>3</v>
      </c>
      <c r="AG1640">
        <v>3</v>
      </c>
      <c r="AH1640">
        <v>6</v>
      </c>
      <c r="AI1640">
        <v>45</v>
      </c>
      <c r="AJ1640">
        <v>56</v>
      </c>
      <c r="AK1640">
        <v>57</v>
      </c>
      <c r="AL1640">
        <v>62</v>
      </c>
      <c r="AM1640">
        <v>65</v>
      </c>
      <c r="AN1640">
        <v>1</v>
      </c>
      <c r="AO1640" t="s">
        <v>63</v>
      </c>
      <c r="AP1640" t="s">
        <v>64</v>
      </c>
    </row>
    <row r="1641" spans="3:42">
      <c r="C1641" t="s">
        <v>3393</v>
      </c>
      <c r="D1641" t="s">
        <v>3394</v>
      </c>
      <c r="E1641">
        <v>1</v>
      </c>
      <c r="F1641" s="1">
        <v>1.9372336303758201E-4</v>
      </c>
      <c r="G1641">
        <v>45</v>
      </c>
      <c r="H1641" t="s">
        <v>455</v>
      </c>
      <c r="I1641" t="s">
        <v>456</v>
      </c>
      <c r="J1641" t="s">
        <v>457</v>
      </c>
      <c r="K1641">
        <v>1</v>
      </c>
      <c r="O1641" t="s">
        <v>123</v>
      </c>
      <c r="P1641" t="s">
        <v>124</v>
      </c>
      <c r="Q1641" t="s">
        <v>123</v>
      </c>
      <c r="U1641" t="s">
        <v>125</v>
      </c>
      <c r="V1641" t="s">
        <v>126</v>
      </c>
      <c r="W1641" t="s">
        <v>99</v>
      </c>
      <c r="X1641" t="s">
        <v>127</v>
      </c>
      <c r="Y1641">
        <v>1</v>
      </c>
      <c r="AC1641">
        <v>0</v>
      </c>
      <c r="AD1641">
        <v>7</v>
      </c>
      <c r="AE1641">
        <v>5</v>
      </c>
      <c r="AF1641">
        <v>8</v>
      </c>
      <c r="AG1641">
        <v>4</v>
      </c>
      <c r="AH1641">
        <v>8</v>
      </c>
      <c r="AI1641">
        <v>36</v>
      </c>
      <c r="AJ1641">
        <v>53</v>
      </c>
      <c r="AK1641">
        <v>60</v>
      </c>
      <c r="AL1641">
        <v>63</v>
      </c>
      <c r="AM1641">
        <v>67</v>
      </c>
      <c r="AN1641">
        <v>1</v>
      </c>
      <c r="AO1641" t="s">
        <v>311</v>
      </c>
      <c r="AP1641" t="s">
        <v>64</v>
      </c>
    </row>
    <row r="1642" spans="3:42">
      <c r="C1642" t="s">
        <v>3395</v>
      </c>
      <c r="E1642">
        <v>1</v>
      </c>
      <c r="F1642" s="1">
        <v>1.9372336303758201E-4</v>
      </c>
      <c r="G1642">
        <v>61</v>
      </c>
      <c r="H1642" t="s">
        <v>115</v>
      </c>
      <c r="I1642" t="s">
        <v>114</v>
      </c>
      <c r="J1642" t="s">
        <v>115</v>
      </c>
      <c r="N1642" t="s">
        <v>241</v>
      </c>
      <c r="O1642" t="s">
        <v>123</v>
      </c>
      <c r="P1642" t="s">
        <v>124</v>
      </c>
      <c r="Q1642" t="s">
        <v>123</v>
      </c>
      <c r="U1642" t="s">
        <v>125</v>
      </c>
      <c r="V1642" t="s">
        <v>126</v>
      </c>
      <c r="W1642" t="s">
        <v>99</v>
      </c>
      <c r="X1642" t="s">
        <v>127</v>
      </c>
      <c r="Y1642">
        <v>1</v>
      </c>
      <c r="AC1642">
        <v>3</v>
      </c>
      <c r="AD1642">
        <v>11</v>
      </c>
      <c r="AE1642">
        <v>0</v>
      </c>
      <c r="AF1642">
        <v>7</v>
      </c>
      <c r="AG1642">
        <v>13</v>
      </c>
      <c r="AH1642">
        <v>5</v>
      </c>
      <c r="AI1642">
        <v>20</v>
      </c>
      <c r="AJ1642">
        <v>31</v>
      </c>
      <c r="AK1642">
        <v>42</v>
      </c>
      <c r="AL1642">
        <v>51</v>
      </c>
      <c r="AM1642">
        <v>64</v>
      </c>
      <c r="AN1642">
        <v>1</v>
      </c>
      <c r="AO1642" t="s">
        <v>84</v>
      </c>
      <c r="AP1642" t="s">
        <v>64</v>
      </c>
    </row>
    <row r="1643" spans="3:42">
      <c r="C1643" t="s">
        <v>3396</v>
      </c>
      <c r="D1643" t="s">
        <v>3397</v>
      </c>
      <c r="E1643">
        <v>1</v>
      </c>
      <c r="F1643" s="1">
        <v>1.9372336303758201E-4</v>
      </c>
      <c r="G1643">
        <v>42</v>
      </c>
      <c r="H1643" t="s">
        <v>145</v>
      </c>
      <c r="I1643" t="s">
        <v>146</v>
      </c>
      <c r="J1643" t="s">
        <v>147</v>
      </c>
      <c r="K1643">
        <v>1</v>
      </c>
      <c r="S1643" t="s">
        <v>89</v>
      </c>
      <c r="T1643" t="s">
        <v>90</v>
      </c>
      <c r="V1643" t="s">
        <v>126</v>
      </c>
      <c r="W1643" t="s">
        <v>99</v>
      </c>
      <c r="X1643" t="s">
        <v>127</v>
      </c>
      <c r="Y1643">
        <v>1</v>
      </c>
      <c r="AC1643">
        <v>0</v>
      </c>
      <c r="AD1643">
        <v>5</v>
      </c>
      <c r="AE1643">
        <v>1</v>
      </c>
      <c r="AF1643">
        <v>8</v>
      </c>
      <c r="AG1643">
        <v>1</v>
      </c>
      <c r="AH1643">
        <v>5</v>
      </c>
      <c r="AI1643">
        <v>39</v>
      </c>
      <c r="AJ1643">
        <v>55</v>
      </c>
      <c r="AK1643">
        <v>60</v>
      </c>
      <c r="AL1643">
        <v>63</v>
      </c>
      <c r="AM1643">
        <v>64</v>
      </c>
      <c r="AN1643">
        <v>1</v>
      </c>
      <c r="AO1643" t="s">
        <v>63</v>
      </c>
      <c r="AP1643" t="s">
        <v>64</v>
      </c>
    </row>
    <row r="1644" spans="3:42">
      <c r="C1644" t="s">
        <v>3398</v>
      </c>
      <c r="D1644" t="s">
        <v>3399</v>
      </c>
      <c r="E1644">
        <v>1</v>
      </c>
      <c r="F1644" s="1">
        <v>1.9372336303758201E-4</v>
      </c>
      <c r="G1644">
        <v>36</v>
      </c>
      <c r="H1644" t="s">
        <v>253</v>
      </c>
      <c r="I1644" t="s">
        <v>254</v>
      </c>
      <c r="J1644" t="s">
        <v>253</v>
      </c>
      <c r="N1644" t="s">
        <v>125</v>
      </c>
      <c r="S1644" t="s">
        <v>89</v>
      </c>
      <c r="T1644" t="s">
        <v>90</v>
      </c>
      <c r="V1644" t="s">
        <v>126</v>
      </c>
      <c r="W1644" t="s">
        <v>99</v>
      </c>
      <c r="X1644" t="s">
        <v>127</v>
      </c>
      <c r="Y1644">
        <v>1</v>
      </c>
      <c r="AC1644">
        <v>3</v>
      </c>
      <c r="AD1644">
        <v>0</v>
      </c>
      <c r="AE1644">
        <v>7</v>
      </c>
      <c r="AF1644">
        <v>0</v>
      </c>
      <c r="AG1644">
        <v>8</v>
      </c>
      <c r="AH1644">
        <v>10</v>
      </c>
      <c r="AI1644">
        <v>45</v>
      </c>
      <c r="AJ1644">
        <v>-1</v>
      </c>
      <c r="AK1644">
        <v>56</v>
      </c>
      <c r="AL1644">
        <v>61</v>
      </c>
      <c r="AM1644">
        <v>69</v>
      </c>
      <c r="AN1644">
        <v>1</v>
      </c>
      <c r="AO1644" t="s">
        <v>63</v>
      </c>
      <c r="AP1644" t="s">
        <v>64</v>
      </c>
    </row>
    <row r="1645" spans="3:42">
      <c r="C1645" t="s">
        <v>3400</v>
      </c>
      <c r="D1645" t="s">
        <v>3401</v>
      </c>
      <c r="E1645">
        <v>1</v>
      </c>
      <c r="F1645" s="1">
        <v>1.9372336303758201E-4</v>
      </c>
      <c r="G1645">
        <v>39</v>
      </c>
      <c r="H1645" t="s">
        <v>54</v>
      </c>
      <c r="I1645" t="s">
        <v>55</v>
      </c>
      <c r="J1645" t="s">
        <v>56</v>
      </c>
      <c r="K1645">
        <v>1</v>
      </c>
      <c r="O1645" t="s">
        <v>57</v>
      </c>
      <c r="P1645" t="s">
        <v>58</v>
      </c>
      <c r="Q1645" t="s">
        <v>59</v>
      </c>
      <c r="R1645">
        <v>1</v>
      </c>
      <c r="V1645" t="s">
        <v>148</v>
      </c>
      <c r="W1645" t="s">
        <v>99</v>
      </c>
      <c r="X1645" t="s">
        <v>149</v>
      </c>
      <c r="Y1645">
        <v>1</v>
      </c>
      <c r="AC1645">
        <v>6</v>
      </c>
      <c r="AD1645">
        <v>0</v>
      </c>
      <c r="AE1645">
        <v>1</v>
      </c>
      <c r="AF1645">
        <v>2</v>
      </c>
      <c r="AG1645">
        <v>1</v>
      </c>
      <c r="AH1645">
        <v>2</v>
      </c>
      <c r="AI1645">
        <v>42</v>
      </c>
      <c r="AJ1645">
        <v>-1</v>
      </c>
      <c r="AK1645">
        <v>53</v>
      </c>
      <c r="AL1645">
        <v>62</v>
      </c>
      <c r="AM1645">
        <v>63</v>
      </c>
      <c r="AN1645">
        <v>1</v>
      </c>
      <c r="AO1645" t="s">
        <v>63</v>
      </c>
      <c r="AP1645" t="s">
        <v>64</v>
      </c>
    </row>
    <row r="1646" spans="3:42">
      <c r="C1646" t="s">
        <v>3402</v>
      </c>
      <c r="D1646" t="s">
        <v>3403</v>
      </c>
      <c r="E1646">
        <v>1</v>
      </c>
      <c r="F1646" s="1">
        <v>1.9372336303758201E-4</v>
      </c>
      <c r="G1646">
        <v>45</v>
      </c>
      <c r="H1646" t="s">
        <v>455</v>
      </c>
      <c r="I1646" t="s">
        <v>456</v>
      </c>
      <c r="J1646" t="s">
        <v>457</v>
      </c>
      <c r="K1646">
        <v>1</v>
      </c>
      <c r="O1646" t="s">
        <v>123</v>
      </c>
      <c r="P1646" t="s">
        <v>124</v>
      </c>
      <c r="Q1646" t="s">
        <v>123</v>
      </c>
      <c r="U1646" t="s">
        <v>125</v>
      </c>
      <c r="V1646" t="s">
        <v>148</v>
      </c>
      <c r="W1646" t="s">
        <v>99</v>
      </c>
      <c r="X1646" t="s">
        <v>149</v>
      </c>
      <c r="Y1646">
        <v>1</v>
      </c>
      <c r="AC1646">
        <v>4</v>
      </c>
      <c r="AD1646">
        <v>3</v>
      </c>
      <c r="AE1646">
        <v>2</v>
      </c>
      <c r="AF1646">
        <v>6</v>
      </c>
      <c r="AG1646">
        <v>3</v>
      </c>
      <c r="AH1646">
        <v>2</v>
      </c>
      <c r="AI1646">
        <v>36</v>
      </c>
      <c r="AJ1646">
        <v>49</v>
      </c>
      <c r="AK1646">
        <v>52</v>
      </c>
      <c r="AL1646">
        <v>60</v>
      </c>
      <c r="AM1646">
        <v>63</v>
      </c>
      <c r="AN1646">
        <v>1</v>
      </c>
      <c r="AO1646" t="s">
        <v>63</v>
      </c>
      <c r="AP1646" t="s">
        <v>64</v>
      </c>
    </row>
    <row r="1647" spans="3:42">
      <c r="C1647" t="s">
        <v>3404</v>
      </c>
      <c r="D1647" t="s">
        <v>3405</v>
      </c>
      <c r="E1647">
        <v>2</v>
      </c>
      <c r="F1647" s="1">
        <v>3.8744672607516403E-4</v>
      </c>
      <c r="G1647">
        <v>45</v>
      </c>
      <c r="H1647" t="s">
        <v>198</v>
      </c>
      <c r="I1647" t="s">
        <v>199</v>
      </c>
      <c r="J1647" t="s">
        <v>200</v>
      </c>
      <c r="K1647">
        <v>1</v>
      </c>
      <c r="O1647" t="s">
        <v>57</v>
      </c>
      <c r="P1647" t="s">
        <v>58</v>
      </c>
      <c r="Q1647" t="s">
        <v>59</v>
      </c>
      <c r="R1647">
        <v>1</v>
      </c>
      <c r="V1647" t="s">
        <v>148</v>
      </c>
      <c r="W1647" t="s">
        <v>99</v>
      </c>
      <c r="X1647" t="s">
        <v>149</v>
      </c>
      <c r="Y1647">
        <v>1</v>
      </c>
      <c r="AC1647">
        <v>5</v>
      </c>
      <c r="AD1647">
        <v>6</v>
      </c>
      <c r="AE1647">
        <v>1</v>
      </c>
      <c r="AF1647">
        <v>3</v>
      </c>
      <c r="AG1647">
        <v>2</v>
      </c>
      <c r="AH1647">
        <v>3</v>
      </c>
      <c r="AI1647">
        <v>36</v>
      </c>
      <c r="AJ1647">
        <v>48</v>
      </c>
      <c r="AK1647">
        <v>54</v>
      </c>
      <c r="AL1647">
        <v>62</v>
      </c>
      <c r="AM1647">
        <v>64</v>
      </c>
      <c r="AN1647">
        <v>2</v>
      </c>
      <c r="AO1647" t="s">
        <v>63</v>
      </c>
      <c r="AP1647" t="s">
        <v>64</v>
      </c>
    </row>
    <row r="1648" spans="3:42">
      <c r="C1648" t="s">
        <v>3406</v>
      </c>
      <c r="D1648" t="s">
        <v>3407</v>
      </c>
      <c r="E1648">
        <v>1</v>
      </c>
      <c r="F1648" s="1">
        <v>1.9372336303758201E-4</v>
      </c>
      <c r="G1648">
        <v>42</v>
      </c>
      <c r="H1648" t="s">
        <v>790</v>
      </c>
      <c r="I1648" t="s">
        <v>146</v>
      </c>
      <c r="J1648" t="s">
        <v>791</v>
      </c>
      <c r="K1648">
        <v>1</v>
      </c>
      <c r="S1648" t="s">
        <v>89</v>
      </c>
      <c r="T1648" t="s">
        <v>90</v>
      </c>
      <c r="V1648" t="s">
        <v>98</v>
      </c>
      <c r="W1648" t="s">
        <v>99</v>
      </c>
      <c r="X1648" t="s">
        <v>100</v>
      </c>
      <c r="Y1648">
        <v>1</v>
      </c>
      <c r="AC1648">
        <v>3</v>
      </c>
      <c r="AD1648">
        <v>6</v>
      </c>
      <c r="AE1648">
        <v>0</v>
      </c>
      <c r="AF1648">
        <v>7</v>
      </c>
      <c r="AG1648">
        <v>4</v>
      </c>
      <c r="AH1648">
        <v>7</v>
      </c>
      <c r="AI1648">
        <v>39</v>
      </c>
      <c r="AJ1648">
        <v>52</v>
      </c>
      <c r="AK1648">
        <v>58</v>
      </c>
      <c r="AL1648">
        <v>63</v>
      </c>
      <c r="AM1648">
        <v>67</v>
      </c>
      <c r="AN1648">
        <v>1</v>
      </c>
      <c r="AO1648" t="s">
        <v>63</v>
      </c>
      <c r="AP1648" t="s">
        <v>64</v>
      </c>
    </row>
    <row r="1649" spans="3:42">
      <c r="C1649" t="s">
        <v>3408</v>
      </c>
      <c r="D1649" t="s">
        <v>3409</v>
      </c>
      <c r="E1649">
        <v>2</v>
      </c>
      <c r="F1649" s="1">
        <v>3.8744672607516403E-4</v>
      </c>
      <c r="G1649">
        <v>39</v>
      </c>
      <c r="H1649" t="s">
        <v>118</v>
      </c>
      <c r="I1649" t="s">
        <v>119</v>
      </c>
      <c r="J1649" t="s">
        <v>120</v>
      </c>
      <c r="K1649">
        <v>1</v>
      </c>
      <c r="O1649" t="s">
        <v>123</v>
      </c>
      <c r="P1649" t="s">
        <v>124</v>
      </c>
      <c r="Q1649" t="s">
        <v>123</v>
      </c>
      <c r="U1649" t="s">
        <v>125</v>
      </c>
      <c r="V1649" t="s">
        <v>98</v>
      </c>
      <c r="W1649" t="s">
        <v>99</v>
      </c>
      <c r="X1649" t="s">
        <v>100</v>
      </c>
      <c r="Y1649">
        <v>1</v>
      </c>
      <c r="AC1649">
        <v>3</v>
      </c>
      <c r="AD1649">
        <v>1</v>
      </c>
      <c r="AE1649">
        <v>4</v>
      </c>
      <c r="AF1649">
        <v>6</v>
      </c>
      <c r="AG1649">
        <v>1</v>
      </c>
      <c r="AH1649">
        <v>4</v>
      </c>
      <c r="AI1649">
        <v>42</v>
      </c>
      <c r="AJ1649">
        <v>56</v>
      </c>
      <c r="AK1649">
        <v>57</v>
      </c>
      <c r="AL1649">
        <v>63</v>
      </c>
      <c r="AM1649">
        <v>64</v>
      </c>
      <c r="AN1649">
        <v>2</v>
      </c>
      <c r="AO1649" t="s">
        <v>63</v>
      </c>
      <c r="AP1649" t="s">
        <v>64</v>
      </c>
    </row>
    <row r="1650" spans="3:42">
      <c r="C1650" t="s">
        <v>3410</v>
      </c>
      <c r="D1650" t="s">
        <v>3411</v>
      </c>
      <c r="E1650">
        <v>1</v>
      </c>
      <c r="F1650" s="1">
        <v>1.9372336303758201E-4</v>
      </c>
      <c r="G1650">
        <v>48</v>
      </c>
      <c r="H1650" t="s">
        <v>1036</v>
      </c>
      <c r="I1650" t="s">
        <v>138</v>
      </c>
      <c r="J1650" t="s">
        <v>287</v>
      </c>
      <c r="K1650">
        <v>1</v>
      </c>
      <c r="O1650" t="s">
        <v>183</v>
      </c>
      <c r="P1650" t="s">
        <v>124</v>
      </c>
      <c r="Q1650" t="s">
        <v>123</v>
      </c>
      <c r="R1650">
        <v>1</v>
      </c>
      <c r="V1650" t="s">
        <v>98</v>
      </c>
      <c r="W1650" t="s">
        <v>99</v>
      </c>
      <c r="X1650" t="s">
        <v>100</v>
      </c>
      <c r="Y1650">
        <v>1</v>
      </c>
      <c r="AC1650">
        <v>2</v>
      </c>
      <c r="AD1650">
        <v>4</v>
      </c>
      <c r="AE1650">
        <v>5</v>
      </c>
      <c r="AF1650">
        <v>2</v>
      </c>
      <c r="AG1650">
        <v>2</v>
      </c>
      <c r="AH1650">
        <v>3</v>
      </c>
      <c r="AI1650">
        <v>33</v>
      </c>
      <c r="AJ1650">
        <v>48</v>
      </c>
      <c r="AK1650">
        <v>52</v>
      </c>
      <c r="AL1650">
        <v>61</v>
      </c>
      <c r="AM1650">
        <v>63</v>
      </c>
      <c r="AN1650">
        <v>1</v>
      </c>
      <c r="AO1650" t="s">
        <v>63</v>
      </c>
      <c r="AP1650" t="s">
        <v>64</v>
      </c>
    </row>
    <row r="1651" spans="3:42">
      <c r="C1651" t="s">
        <v>3412</v>
      </c>
      <c r="D1651" t="s">
        <v>3413</v>
      </c>
      <c r="E1651">
        <v>1</v>
      </c>
      <c r="F1651" s="1">
        <v>1.9372336303758201E-4</v>
      </c>
      <c r="G1651">
        <v>54</v>
      </c>
      <c r="H1651" t="s">
        <v>301</v>
      </c>
      <c r="I1651" t="s">
        <v>146</v>
      </c>
      <c r="J1651" t="s">
        <v>302</v>
      </c>
      <c r="K1651">
        <v>1</v>
      </c>
      <c r="O1651" t="s">
        <v>183</v>
      </c>
      <c r="P1651" t="s">
        <v>124</v>
      </c>
      <c r="Q1651" t="s">
        <v>123</v>
      </c>
      <c r="R1651">
        <v>1</v>
      </c>
      <c r="V1651" t="s">
        <v>164</v>
      </c>
      <c r="W1651" t="s">
        <v>99</v>
      </c>
      <c r="X1651" t="s">
        <v>165</v>
      </c>
      <c r="Y1651">
        <v>1</v>
      </c>
      <c r="AC1651">
        <v>0</v>
      </c>
      <c r="AD1651">
        <v>10</v>
      </c>
      <c r="AE1651">
        <v>7</v>
      </c>
      <c r="AF1651">
        <v>0</v>
      </c>
      <c r="AG1651">
        <v>1</v>
      </c>
      <c r="AH1651">
        <v>5</v>
      </c>
      <c r="AI1651">
        <v>27</v>
      </c>
      <c r="AJ1651">
        <v>43</v>
      </c>
      <c r="AK1651">
        <v>53</v>
      </c>
      <c r="AL1651">
        <v>62</v>
      </c>
      <c r="AM1651">
        <v>63</v>
      </c>
      <c r="AN1651">
        <v>1</v>
      </c>
      <c r="AO1651" t="s">
        <v>63</v>
      </c>
      <c r="AP1651" t="s">
        <v>64</v>
      </c>
    </row>
    <row r="1652" spans="3:42">
      <c r="C1652" t="s">
        <v>3414</v>
      </c>
      <c r="D1652" t="s">
        <v>3415</v>
      </c>
      <c r="E1652">
        <v>1</v>
      </c>
      <c r="F1652" s="1">
        <v>1.9372336303758201E-4</v>
      </c>
      <c r="G1652">
        <v>45</v>
      </c>
      <c r="H1652" t="s">
        <v>157</v>
      </c>
      <c r="I1652" t="s">
        <v>158</v>
      </c>
      <c r="J1652" t="s">
        <v>157</v>
      </c>
      <c r="N1652" t="s">
        <v>159</v>
      </c>
      <c r="O1652" t="s">
        <v>140</v>
      </c>
      <c r="P1652" t="s">
        <v>124</v>
      </c>
      <c r="Q1652" t="s">
        <v>123</v>
      </c>
      <c r="R1652">
        <v>2</v>
      </c>
      <c r="V1652" t="s">
        <v>164</v>
      </c>
      <c r="W1652" t="s">
        <v>99</v>
      </c>
      <c r="X1652" t="s">
        <v>165</v>
      </c>
      <c r="Y1652">
        <v>1</v>
      </c>
      <c r="AC1652">
        <v>8</v>
      </c>
      <c r="AD1652">
        <v>3</v>
      </c>
      <c r="AE1652">
        <v>6</v>
      </c>
      <c r="AF1652">
        <v>2</v>
      </c>
      <c r="AG1652">
        <v>6</v>
      </c>
      <c r="AH1652">
        <v>4</v>
      </c>
      <c r="AI1652">
        <v>36</v>
      </c>
      <c r="AJ1652">
        <v>45</v>
      </c>
      <c r="AK1652">
        <v>48</v>
      </c>
      <c r="AL1652">
        <v>56</v>
      </c>
      <c r="AM1652">
        <v>62</v>
      </c>
      <c r="AN1652">
        <v>1</v>
      </c>
      <c r="AO1652" t="s">
        <v>63</v>
      </c>
      <c r="AP1652" t="s">
        <v>64</v>
      </c>
    </row>
    <row r="1653" spans="3:42">
      <c r="C1653" t="s">
        <v>3416</v>
      </c>
      <c r="D1653" t="s">
        <v>3417</v>
      </c>
      <c r="E1653">
        <v>1</v>
      </c>
      <c r="F1653" s="1">
        <v>1.9372336303758201E-4</v>
      </c>
      <c r="G1653">
        <v>42</v>
      </c>
      <c r="H1653" t="s">
        <v>79</v>
      </c>
      <c r="I1653" t="s">
        <v>80</v>
      </c>
      <c r="J1653" t="s">
        <v>81</v>
      </c>
      <c r="K1653">
        <v>1</v>
      </c>
      <c r="O1653" t="s">
        <v>140</v>
      </c>
      <c r="P1653" t="s">
        <v>124</v>
      </c>
      <c r="Q1653" t="s">
        <v>123</v>
      </c>
      <c r="R1653">
        <v>2</v>
      </c>
      <c r="V1653" t="s">
        <v>164</v>
      </c>
      <c r="W1653" t="s">
        <v>99</v>
      </c>
      <c r="X1653" t="s">
        <v>165</v>
      </c>
      <c r="Y1653">
        <v>1</v>
      </c>
      <c r="AC1653">
        <v>4</v>
      </c>
      <c r="AD1653">
        <v>0</v>
      </c>
      <c r="AE1653">
        <v>11</v>
      </c>
      <c r="AF1653">
        <v>0</v>
      </c>
      <c r="AG1653">
        <v>5</v>
      </c>
      <c r="AH1653">
        <v>4</v>
      </c>
      <c r="AI1653">
        <v>39</v>
      </c>
      <c r="AJ1653">
        <v>-1</v>
      </c>
      <c r="AK1653">
        <v>52</v>
      </c>
      <c r="AL1653">
        <v>57</v>
      </c>
      <c r="AM1653">
        <v>62</v>
      </c>
      <c r="AN1653">
        <v>1</v>
      </c>
      <c r="AO1653" t="s">
        <v>63</v>
      </c>
      <c r="AP1653" t="s">
        <v>64</v>
      </c>
    </row>
    <row r="1654" spans="3:42">
      <c r="C1654" t="s">
        <v>3418</v>
      </c>
      <c r="D1654" t="s">
        <v>3419</v>
      </c>
      <c r="E1654">
        <v>1</v>
      </c>
      <c r="F1654" s="1">
        <v>1.9372336303758201E-4</v>
      </c>
      <c r="G1654">
        <v>51</v>
      </c>
      <c r="H1654" t="s">
        <v>67</v>
      </c>
      <c r="I1654" t="s">
        <v>68</v>
      </c>
      <c r="J1654" t="s">
        <v>69</v>
      </c>
      <c r="K1654">
        <v>1</v>
      </c>
      <c r="O1654" t="s">
        <v>140</v>
      </c>
      <c r="P1654" t="s">
        <v>124</v>
      </c>
      <c r="Q1654" t="s">
        <v>123</v>
      </c>
      <c r="R1654">
        <v>2</v>
      </c>
      <c r="V1654" t="s">
        <v>164</v>
      </c>
      <c r="W1654" t="s">
        <v>99</v>
      </c>
      <c r="X1654" t="s">
        <v>165</v>
      </c>
      <c r="Y1654">
        <v>1</v>
      </c>
      <c r="AC1654">
        <v>4</v>
      </c>
      <c r="AD1654">
        <v>8</v>
      </c>
      <c r="AE1654">
        <v>6</v>
      </c>
      <c r="AF1654">
        <v>2</v>
      </c>
      <c r="AG1654">
        <v>3</v>
      </c>
      <c r="AH1654">
        <v>4</v>
      </c>
      <c r="AI1654">
        <v>30</v>
      </c>
      <c r="AJ1654">
        <v>43</v>
      </c>
      <c r="AK1654">
        <v>51</v>
      </c>
      <c r="AL1654">
        <v>59</v>
      </c>
      <c r="AM1654">
        <v>62</v>
      </c>
      <c r="AN1654">
        <v>1</v>
      </c>
      <c r="AO1654" t="s">
        <v>63</v>
      </c>
      <c r="AP1654" t="s">
        <v>64</v>
      </c>
    </row>
    <row r="1655" spans="3:42">
      <c r="C1655" t="s">
        <v>3420</v>
      </c>
      <c r="D1655" t="s">
        <v>3421</v>
      </c>
      <c r="E1655">
        <v>2</v>
      </c>
      <c r="F1655" s="1">
        <v>3.8744672607516403E-4</v>
      </c>
      <c r="G1655">
        <v>42</v>
      </c>
      <c r="H1655" t="s">
        <v>118</v>
      </c>
      <c r="I1655" t="s">
        <v>119</v>
      </c>
      <c r="J1655" t="s">
        <v>120</v>
      </c>
      <c r="K1655">
        <v>1</v>
      </c>
      <c r="S1655" t="s">
        <v>89</v>
      </c>
      <c r="T1655" t="s">
        <v>90</v>
      </c>
      <c r="V1655" t="s">
        <v>164</v>
      </c>
      <c r="W1655" t="s">
        <v>99</v>
      </c>
      <c r="X1655" t="s">
        <v>165</v>
      </c>
      <c r="Y1655">
        <v>1</v>
      </c>
      <c r="AC1655">
        <v>5</v>
      </c>
      <c r="AD1655">
        <v>0</v>
      </c>
      <c r="AE1655">
        <v>4</v>
      </c>
      <c r="AF1655">
        <v>5</v>
      </c>
      <c r="AG1655">
        <v>4</v>
      </c>
      <c r="AH1655">
        <v>0</v>
      </c>
      <c r="AI1655">
        <v>39</v>
      </c>
      <c r="AJ1655">
        <v>-1</v>
      </c>
      <c r="AK1655">
        <v>51</v>
      </c>
      <c r="AL1655">
        <v>54</v>
      </c>
      <c r="AM1655">
        <v>58</v>
      </c>
      <c r="AN1655">
        <v>2</v>
      </c>
      <c r="AO1655" t="s">
        <v>63</v>
      </c>
      <c r="AP1655" t="s">
        <v>64</v>
      </c>
    </row>
    <row r="1656" spans="3:42">
      <c r="C1656" t="s">
        <v>3422</v>
      </c>
      <c r="D1656" t="s">
        <v>3423</v>
      </c>
      <c r="E1656">
        <v>1</v>
      </c>
      <c r="F1656" s="1">
        <v>1.9372336303758201E-4</v>
      </c>
      <c r="G1656">
        <v>42</v>
      </c>
      <c r="H1656" t="s">
        <v>137</v>
      </c>
      <c r="I1656" t="s">
        <v>138</v>
      </c>
      <c r="J1656" t="s">
        <v>139</v>
      </c>
      <c r="K1656">
        <v>1</v>
      </c>
      <c r="O1656" t="s">
        <v>57</v>
      </c>
      <c r="P1656" t="s">
        <v>58</v>
      </c>
      <c r="Q1656" t="s">
        <v>59</v>
      </c>
      <c r="R1656">
        <v>1</v>
      </c>
      <c r="V1656" t="s">
        <v>70</v>
      </c>
      <c r="W1656" t="s">
        <v>61</v>
      </c>
      <c r="X1656" t="s">
        <v>71</v>
      </c>
      <c r="Y1656">
        <v>1</v>
      </c>
      <c r="AC1656">
        <v>6</v>
      </c>
      <c r="AD1656">
        <v>1</v>
      </c>
      <c r="AE1656">
        <v>1</v>
      </c>
      <c r="AF1656">
        <v>4</v>
      </c>
      <c r="AG1656">
        <v>7</v>
      </c>
      <c r="AH1656">
        <v>4</v>
      </c>
      <c r="AI1656">
        <v>39</v>
      </c>
      <c r="AJ1656">
        <v>50</v>
      </c>
      <c r="AK1656">
        <v>51</v>
      </c>
      <c r="AL1656">
        <v>58</v>
      </c>
      <c r="AM1656">
        <v>65</v>
      </c>
      <c r="AN1656">
        <v>1</v>
      </c>
      <c r="AO1656" t="s">
        <v>63</v>
      </c>
      <c r="AP1656" t="s">
        <v>64</v>
      </c>
    </row>
    <row r="1657" spans="3:42">
      <c r="C1657" t="s">
        <v>3424</v>
      </c>
      <c r="E1657">
        <v>1</v>
      </c>
      <c r="F1657" s="1">
        <v>1.9372336303758201E-4</v>
      </c>
      <c r="G1657">
        <v>47</v>
      </c>
      <c r="H1657" t="s">
        <v>489</v>
      </c>
      <c r="I1657" t="s">
        <v>490</v>
      </c>
      <c r="J1657" t="s">
        <v>491</v>
      </c>
      <c r="K1657">
        <v>1</v>
      </c>
      <c r="S1657" t="s">
        <v>89</v>
      </c>
      <c r="T1657" t="s">
        <v>90</v>
      </c>
      <c r="V1657" t="s">
        <v>70</v>
      </c>
      <c r="W1657" t="s">
        <v>61</v>
      </c>
      <c r="X1657" t="s">
        <v>71</v>
      </c>
      <c r="Y1657">
        <v>1</v>
      </c>
      <c r="AC1657">
        <v>2</v>
      </c>
      <c r="AD1657">
        <v>7</v>
      </c>
      <c r="AE1657">
        <v>2</v>
      </c>
      <c r="AF1657">
        <v>7</v>
      </c>
      <c r="AG1657">
        <v>4</v>
      </c>
      <c r="AH1657">
        <v>3</v>
      </c>
      <c r="AI1657">
        <v>34</v>
      </c>
      <c r="AJ1657">
        <v>50</v>
      </c>
      <c r="AK1657">
        <v>57</v>
      </c>
      <c r="AL1657">
        <v>60</v>
      </c>
      <c r="AM1657">
        <v>64</v>
      </c>
      <c r="AN1657">
        <v>1</v>
      </c>
      <c r="AO1657" t="s">
        <v>84</v>
      </c>
      <c r="AP1657" t="s">
        <v>64</v>
      </c>
    </row>
    <row r="1658" spans="3:42">
      <c r="C1658" t="s">
        <v>3425</v>
      </c>
      <c r="D1658" t="s">
        <v>3426</v>
      </c>
      <c r="E1658">
        <v>1</v>
      </c>
      <c r="F1658" s="1">
        <v>1.9372336303758201E-4</v>
      </c>
      <c r="G1658">
        <v>42</v>
      </c>
      <c r="H1658" t="s">
        <v>130</v>
      </c>
      <c r="I1658" t="s">
        <v>131</v>
      </c>
      <c r="J1658" t="s">
        <v>132</v>
      </c>
      <c r="K1658">
        <v>1</v>
      </c>
      <c r="S1658" t="s">
        <v>89</v>
      </c>
      <c r="T1658" t="s">
        <v>90</v>
      </c>
      <c r="V1658" t="s">
        <v>70</v>
      </c>
      <c r="W1658" t="s">
        <v>61</v>
      </c>
      <c r="X1658" t="s">
        <v>71</v>
      </c>
      <c r="Y1658">
        <v>1</v>
      </c>
      <c r="AC1658">
        <v>0</v>
      </c>
      <c r="AD1658">
        <v>1</v>
      </c>
      <c r="AE1658">
        <v>5</v>
      </c>
      <c r="AF1658">
        <v>2</v>
      </c>
      <c r="AG1658">
        <v>3</v>
      </c>
      <c r="AH1658">
        <v>3</v>
      </c>
      <c r="AI1658">
        <v>39</v>
      </c>
      <c r="AJ1658">
        <v>55</v>
      </c>
      <c r="AK1658">
        <v>56</v>
      </c>
      <c r="AL1658">
        <v>61</v>
      </c>
      <c r="AM1658">
        <v>64</v>
      </c>
      <c r="AN1658">
        <v>1</v>
      </c>
      <c r="AO1658" t="s">
        <v>63</v>
      </c>
      <c r="AP1658" t="s">
        <v>64</v>
      </c>
    </row>
    <row r="1659" spans="3:42">
      <c r="C1659" t="s">
        <v>3427</v>
      </c>
      <c r="D1659" t="s">
        <v>3428</v>
      </c>
      <c r="E1659">
        <v>1</v>
      </c>
      <c r="F1659" s="1">
        <v>1.9372336303758201E-4</v>
      </c>
      <c r="G1659">
        <v>42</v>
      </c>
      <c r="H1659" t="s">
        <v>137</v>
      </c>
      <c r="I1659" t="s">
        <v>138</v>
      </c>
      <c r="J1659" t="s">
        <v>139</v>
      </c>
      <c r="K1659">
        <v>1</v>
      </c>
      <c r="O1659" t="s">
        <v>123</v>
      </c>
      <c r="P1659" t="s">
        <v>124</v>
      </c>
      <c r="Q1659" t="s">
        <v>123</v>
      </c>
      <c r="U1659" t="s">
        <v>125</v>
      </c>
      <c r="V1659" t="s">
        <v>70</v>
      </c>
      <c r="W1659" t="s">
        <v>61</v>
      </c>
      <c r="X1659" t="s">
        <v>71</v>
      </c>
      <c r="Y1659">
        <v>1</v>
      </c>
      <c r="AC1659">
        <v>6</v>
      </c>
      <c r="AD1659">
        <v>10</v>
      </c>
      <c r="AE1659">
        <v>4</v>
      </c>
      <c r="AF1659">
        <v>8</v>
      </c>
      <c r="AG1659">
        <v>0</v>
      </c>
      <c r="AH1659">
        <v>3</v>
      </c>
      <c r="AI1659">
        <v>39</v>
      </c>
      <c r="AJ1659">
        <v>50</v>
      </c>
      <c r="AK1659">
        <v>60</v>
      </c>
      <c r="AL1659">
        <v>-1</v>
      </c>
      <c r="AM1659">
        <v>64</v>
      </c>
      <c r="AN1659">
        <v>1</v>
      </c>
      <c r="AO1659" t="s">
        <v>63</v>
      </c>
      <c r="AP1659" t="s">
        <v>64</v>
      </c>
    </row>
    <row r="1660" spans="3:42">
      <c r="C1660" t="s">
        <v>3429</v>
      </c>
      <c r="D1660" t="s">
        <v>3430</v>
      </c>
      <c r="E1660">
        <v>1</v>
      </c>
      <c r="F1660" s="1">
        <v>1.9372336303758201E-4</v>
      </c>
      <c r="G1660">
        <v>39</v>
      </c>
      <c r="H1660" t="s">
        <v>243</v>
      </c>
      <c r="I1660" t="s">
        <v>138</v>
      </c>
      <c r="J1660" t="s">
        <v>244</v>
      </c>
      <c r="K1660">
        <v>1</v>
      </c>
      <c r="O1660" t="s">
        <v>140</v>
      </c>
      <c r="P1660" t="s">
        <v>124</v>
      </c>
      <c r="Q1660" t="s">
        <v>123</v>
      </c>
      <c r="R1660">
        <v>2</v>
      </c>
      <c r="V1660" t="s">
        <v>70</v>
      </c>
      <c r="W1660" t="s">
        <v>61</v>
      </c>
      <c r="X1660" t="s">
        <v>71</v>
      </c>
      <c r="Y1660">
        <v>1</v>
      </c>
      <c r="AC1660">
        <v>0</v>
      </c>
      <c r="AD1660">
        <v>0</v>
      </c>
      <c r="AE1660">
        <v>10</v>
      </c>
      <c r="AF1660">
        <v>0</v>
      </c>
      <c r="AG1660">
        <v>1</v>
      </c>
      <c r="AH1660">
        <v>5</v>
      </c>
      <c r="AI1660">
        <v>42</v>
      </c>
      <c r="AJ1660">
        <v>-1</v>
      </c>
      <c r="AK1660">
        <v>59</v>
      </c>
      <c r="AL1660">
        <v>65</v>
      </c>
      <c r="AM1660">
        <v>66</v>
      </c>
      <c r="AN1660">
        <v>1</v>
      </c>
      <c r="AO1660" t="s">
        <v>63</v>
      </c>
      <c r="AP1660" t="s">
        <v>64</v>
      </c>
    </row>
    <row r="1661" spans="3:42">
      <c r="C1661" t="s">
        <v>3431</v>
      </c>
      <c r="D1661" t="s">
        <v>3432</v>
      </c>
      <c r="E1661">
        <v>1</v>
      </c>
      <c r="F1661" s="1">
        <v>1.9372336303758201E-4</v>
      </c>
      <c r="G1661">
        <v>45</v>
      </c>
      <c r="H1661" t="s">
        <v>118</v>
      </c>
      <c r="I1661" t="s">
        <v>119</v>
      </c>
      <c r="J1661" t="s">
        <v>120</v>
      </c>
      <c r="K1661">
        <v>1</v>
      </c>
      <c r="O1661" t="s">
        <v>123</v>
      </c>
      <c r="P1661" t="s">
        <v>124</v>
      </c>
      <c r="Q1661" t="s">
        <v>123</v>
      </c>
      <c r="U1661" t="s">
        <v>125</v>
      </c>
      <c r="V1661" t="s">
        <v>201</v>
      </c>
      <c r="W1661" t="s">
        <v>61</v>
      </c>
      <c r="X1661" t="s">
        <v>202</v>
      </c>
      <c r="Y1661">
        <v>1</v>
      </c>
      <c r="AC1661">
        <v>5</v>
      </c>
      <c r="AD1661">
        <v>5</v>
      </c>
      <c r="AE1661">
        <v>7</v>
      </c>
      <c r="AF1661">
        <v>5</v>
      </c>
      <c r="AG1661">
        <v>11</v>
      </c>
      <c r="AH1661">
        <v>10</v>
      </c>
      <c r="AI1661">
        <v>36</v>
      </c>
      <c r="AJ1661">
        <v>48</v>
      </c>
      <c r="AK1661">
        <v>53</v>
      </c>
      <c r="AL1661">
        <v>57</v>
      </c>
      <c r="AM1661">
        <v>68</v>
      </c>
      <c r="AN1661">
        <v>1</v>
      </c>
      <c r="AO1661" t="s">
        <v>63</v>
      </c>
      <c r="AP1661" t="s">
        <v>64</v>
      </c>
    </row>
    <row r="1662" spans="3:42">
      <c r="C1662" t="s">
        <v>3433</v>
      </c>
      <c r="E1662">
        <v>4</v>
      </c>
      <c r="F1662" s="1">
        <v>7.7489345215032903E-4</v>
      </c>
      <c r="G1662">
        <v>52</v>
      </c>
      <c r="H1662" t="s">
        <v>790</v>
      </c>
      <c r="I1662" t="s">
        <v>146</v>
      </c>
      <c r="J1662" t="s">
        <v>791</v>
      </c>
      <c r="K1662">
        <v>1</v>
      </c>
      <c r="O1662" t="s">
        <v>57</v>
      </c>
      <c r="P1662" t="s">
        <v>58</v>
      </c>
      <c r="Q1662" t="s">
        <v>59</v>
      </c>
      <c r="R1662">
        <v>1</v>
      </c>
      <c r="V1662" t="s">
        <v>201</v>
      </c>
      <c r="W1662" t="s">
        <v>61</v>
      </c>
      <c r="X1662" t="s">
        <v>202</v>
      </c>
      <c r="Y1662">
        <v>1</v>
      </c>
      <c r="AC1662">
        <v>4</v>
      </c>
      <c r="AD1662">
        <v>15</v>
      </c>
      <c r="AE1662">
        <v>4</v>
      </c>
      <c r="AF1662">
        <v>4</v>
      </c>
      <c r="AG1662">
        <v>8</v>
      </c>
      <c r="AH1662">
        <v>10</v>
      </c>
      <c r="AI1662">
        <v>29</v>
      </c>
      <c r="AJ1662">
        <v>41</v>
      </c>
      <c r="AK1662">
        <v>56</v>
      </c>
      <c r="AL1662">
        <v>60</v>
      </c>
      <c r="AM1662">
        <v>68</v>
      </c>
      <c r="AN1662">
        <v>4</v>
      </c>
      <c r="AO1662" t="s">
        <v>84</v>
      </c>
      <c r="AP1662" t="s">
        <v>64</v>
      </c>
    </row>
    <row r="1663" spans="3:42">
      <c r="C1663" t="s">
        <v>3434</v>
      </c>
      <c r="E1663">
        <v>1</v>
      </c>
      <c r="F1663" s="1">
        <v>1.9372336303758201E-4</v>
      </c>
      <c r="G1663">
        <v>53</v>
      </c>
      <c r="H1663" t="s">
        <v>180</v>
      </c>
      <c r="I1663" t="s">
        <v>180</v>
      </c>
      <c r="M1663" t="s">
        <v>181</v>
      </c>
      <c r="O1663" t="s">
        <v>140</v>
      </c>
      <c r="P1663" t="s">
        <v>124</v>
      </c>
      <c r="Q1663" t="s">
        <v>123</v>
      </c>
      <c r="R1663">
        <v>2</v>
      </c>
      <c r="V1663" t="s">
        <v>201</v>
      </c>
      <c r="W1663" t="s">
        <v>61</v>
      </c>
      <c r="X1663" t="s">
        <v>202</v>
      </c>
      <c r="Y1663">
        <v>1</v>
      </c>
      <c r="AC1663">
        <v>5</v>
      </c>
      <c r="AD1663">
        <v>13</v>
      </c>
      <c r="AE1663">
        <v>8</v>
      </c>
      <c r="AF1663">
        <v>3</v>
      </c>
      <c r="AG1663">
        <v>0</v>
      </c>
      <c r="AH1663">
        <v>0</v>
      </c>
      <c r="AI1663">
        <v>28</v>
      </c>
      <c r="AJ1663">
        <v>40</v>
      </c>
      <c r="AK1663">
        <v>53</v>
      </c>
      <c r="AL1663">
        <v>-1</v>
      </c>
      <c r="AM1663">
        <v>58</v>
      </c>
      <c r="AN1663">
        <v>1</v>
      </c>
      <c r="AO1663" t="s">
        <v>84</v>
      </c>
      <c r="AP1663" t="s">
        <v>64</v>
      </c>
    </row>
    <row r="1664" spans="3:42">
      <c r="C1664" t="s">
        <v>3435</v>
      </c>
      <c r="D1664" t="s">
        <v>3436</v>
      </c>
      <c r="E1664">
        <v>1</v>
      </c>
      <c r="F1664" s="1">
        <v>1.9372336303758201E-4</v>
      </c>
      <c r="G1664">
        <v>42</v>
      </c>
      <c r="H1664" t="s">
        <v>230</v>
      </c>
      <c r="I1664" t="s">
        <v>153</v>
      </c>
      <c r="J1664" t="s">
        <v>231</v>
      </c>
      <c r="K1664">
        <v>1</v>
      </c>
      <c r="S1664" t="s">
        <v>89</v>
      </c>
      <c r="T1664" t="s">
        <v>90</v>
      </c>
      <c r="V1664" t="s">
        <v>121</v>
      </c>
      <c r="W1664" t="s">
        <v>61</v>
      </c>
      <c r="X1664" t="s">
        <v>62</v>
      </c>
      <c r="Y1664">
        <v>1</v>
      </c>
      <c r="AC1664">
        <v>0</v>
      </c>
      <c r="AD1664">
        <v>0</v>
      </c>
      <c r="AE1664">
        <v>4</v>
      </c>
      <c r="AF1664">
        <v>3</v>
      </c>
      <c r="AG1664">
        <v>3</v>
      </c>
      <c r="AH1664">
        <v>8</v>
      </c>
      <c r="AI1664">
        <v>39</v>
      </c>
      <c r="AJ1664">
        <v>-1</v>
      </c>
      <c r="AK1664">
        <v>56</v>
      </c>
      <c r="AL1664">
        <v>61</v>
      </c>
      <c r="AM1664">
        <v>64</v>
      </c>
      <c r="AN1664">
        <v>1</v>
      </c>
      <c r="AO1664" t="s">
        <v>63</v>
      </c>
      <c r="AP1664" t="s">
        <v>64</v>
      </c>
    </row>
    <row r="1665" spans="3:42">
      <c r="C1665" t="s">
        <v>3437</v>
      </c>
      <c r="D1665" t="s">
        <v>3438</v>
      </c>
      <c r="E1665">
        <v>2</v>
      </c>
      <c r="F1665" s="1">
        <v>3.8744672607516403E-4</v>
      </c>
      <c r="G1665">
        <v>51</v>
      </c>
      <c r="H1665" t="s">
        <v>696</v>
      </c>
      <c r="I1665" t="s">
        <v>180</v>
      </c>
      <c r="J1665" t="s">
        <v>697</v>
      </c>
      <c r="K1665">
        <v>1</v>
      </c>
      <c r="O1665" t="s">
        <v>57</v>
      </c>
      <c r="P1665" t="s">
        <v>58</v>
      </c>
      <c r="Q1665" t="s">
        <v>59</v>
      </c>
      <c r="R1665">
        <v>1</v>
      </c>
      <c r="V1665" t="s">
        <v>76</v>
      </c>
      <c r="W1665" t="s">
        <v>61</v>
      </c>
      <c r="X1665" t="s">
        <v>77</v>
      </c>
      <c r="Y1665">
        <v>1</v>
      </c>
      <c r="AC1665">
        <v>1</v>
      </c>
      <c r="AD1665">
        <v>0</v>
      </c>
      <c r="AE1665">
        <v>2</v>
      </c>
      <c r="AF1665">
        <v>1</v>
      </c>
      <c r="AG1665">
        <v>12</v>
      </c>
      <c r="AH1665">
        <v>6</v>
      </c>
      <c r="AI1665">
        <v>30</v>
      </c>
      <c r="AJ1665">
        <v>-1</v>
      </c>
      <c r="AK1665">
        <v>46</v>
      </c>
      <c r="AL1665">
        <v>55</v>
      </c>
      <c r="AM1665">
        <v>67</v>
      </c>
      <c r="AN1665">
        <v>2</v>
      </c>
      <c r="AO1665" t="s">
        <v>63</v>
      </c>
      <c r="AP1665" t="s">
        <v>64</v>
      </c>
    </row>
    <row r="1666" spans="3:42">
      <c r="C1666" t="s">
        <v>3439</v>
      </c>
      <c r="D1666" t="s">
        <v>3440</v>
      </c>
      <c r="E1666">
        <v>1</v>
      </c>
      <c r="F1666" s="1">
        <v>1.9372336303758201E-4</v>
      </c>
      <c r="G1666">
        <v>42</v>
      </c>
      <c r="H1666" t="s">
        <v>137</v>
      </c>
      <c r="I1666" t="s">
        <v>138</v>
      </c>
      <c r="J1666" t="s">
        <v>139</v>
      </c>
      <c r="K1666">
        <v>1</v>
      </c>
      <c r="S1666" t="s">
        <v>89</v>
      </c>
      <c r="T1666" t="s">
        <v>90</v>
      </c>
      <c r="V1666" t="s">
        <v>76</v>
      </c>
      <c r="W1666" t="s">
        <v>61</v>
      </c>
      <c r="X1666" t="s">
        <v>77</v>
      </c>
      <c r="Y1666">
        <v>1</v>
      </c>
      <c r="AC1666">
        <v>0</v>
      </c>
      <c r="AD1666">
        <v>0</v>
      </c>
      <c r="AE1666">
        <v>6</v>
      </c>
      <c r="AF1666">
        <v>1</v>
      </c>
      <c r="AG1666">
        <v>8</v>
      </c>
      <c r="AH1666">
        <v>8</v>
      </c>
      <c r="AI1666">
        <v>39</v>
      </c>
      <c r="AJ1666">
        <v>-1</v>
      </c>
      <c r="AK1666">
        <v>56</v>
      </c>
      <c r="AL1666">
        <v>61</v>
      </c>
      <c r="AM1666">
        <v>69</v>
      </c>
      <c r="AN1666">
        <v>1</v>
      </c>
      <c r="AO1666" t="s">
        <v>63</v>
      </c>
      <c r="AP1666" t="s">
        <v>64</v>
      </c>
    </row>
    <row r="1667" spans="3:42">
      <c r="C1667" t="s">
        <v>3441</v>
      </c>
      <c r="D1667" t="s">
        <v>3442</v>
      </c>
      <c r="E1667">
        <v>1</v>
      </c>
      <c r="F1667" s="1">
        <v>1.9372336303758201E-4</v>
      </c>
      <c r="G1667">
        <v>42</v>
      </c>
      <c r="H1667" t="s">
        <v>157</v>
      </c>
      <c r="I1667" t="s">
        <v>158</v>
      </c>
      <c r="J1667" t="s">
        <v>157</v>
      </c>
      <c r="N1667" t="s">
        <v>159</v>
      </c>
      <c r="O1667" t="s">
        <v>57</v>
      </c>
      <c r="P1667" t="s">
        <v>58</v>
      </c>
      <c r="Q1667" t="s">
        <v>59</v>
      </c>
      <c r="R1667">
        <v>1</v>
      </c>
      <c r="V1667" t="s">
        <v>76</v>
      </c>
      <c r="W1667" t="s">
        <v>61</v>
      </c>
      <c r="X1667" t="s">
        <v>77</v>
      </c>
      <c r="Y1667">
        <v>1</v>
      </c>
      <c r="AC1667">
        <v>3</v>
      </c>
      <c r="AD1667">
        <v>0</v>
      </c>
      <c r="AE1667">
        <v>4</v>
      </c>
      <c r="AF1667">
        <v>2</v>
      </c>
      <c r="AG1667">
        <v>11</v>
      </c>
      <c r="AH1667">
        <v>9</v>
      </c>
      <c r="AI1667">
        <v>39</v>
      </c>
      <c r="AJ1667">
        <v>-1</v>
      </c>
      <c r="AK1667">
        <v>53</v>
      </c>
      <c r="AL1667">
        <v>59</v>
      </c>
      <c r="AM1667">
        <v>70</v>
      </c>
      <c r="AN1667">
        <v>1</v>
      </c>
      <c r="AO1667" t="s">
        <v>63</v>
      </c>
      <c r="AP1667" t="s">
        <v>64</v>
      </c>
    </row>
    <row r="1668" spans="3:42">
      <c r="C1668" t="s">
        <v>3443</v>
      </c>
      <c r="D1668" t="s">
        <v>3444</v>
      </c>
      <c r="E1668">
        <v>3</v>
      </c>
      <c r="F1668" s="1">
        <v>5.8117008911274701E-4</v>
      </c>
      <c r="G1668">
        <v>45</v>
      </c>
      <c r="H1668" t="s">
        <v>455</v>
      </c>
      <c r="I1668" t="s">
        <v>456</v>
      </c>
      <c r="J1668" t="s">
        <v>457</v>
      </c>
      <c r="K1668">
        <v>1</v>
      </c>
      <c r="O1668" t="s">
        <v>123</v>
      </c>
      <c r="P1668" t="s">
        <v>124</v>
      </c>
      <c r="Q1668" t="s">
        <v>123</v>
      </c>
      <c r="U1668" t="s">
        <v>125</v>
      </c>
      <c r="V1668" t="s">
        <v>141</v>
      </c>
      <c r="W1668" t="s">
        <v>99</v>
      </c>
      <c r="X1668" t="s">
        <v>142</v>
      </c>
      <c r="Y1668">
        <v>1</v>
      </c>
      <c r="AC1668">
        <v>6</v>
      </c>
      <c r="AD1668">
        <v>5</v>
      </c>
      <c r="AE1668">
        <v>1</v>
      </c>
      <c r="AF1668">
        <v>5</v>
      </c>
      <c r="AG1668">
        <v>7</v>
      </c>
      <c r="AH1668">
        <v>7</v>
      </c>
      <c r="AI1668">
        <v>36</v>
      </c>
      <c r="AJ1668">
        <v>47</v>
      </c>
      <c r="AK1668">
        <v>52</v>
      </c>
      <c r="AL1668">
        <v>62</v>
      </c>
      <c r="AM1668">
        <v>69</v>
      </c>
      <c r="AN1668">
        <v>3</v>
      </c>
      <c r="AO1668" t="s">
        <v>63</v>
      </c>
      <c r="AP1668" t="s">
        <v>64</v>
      </c>
    </row>
    <row r="1669" spans="3:42">
      <c r="C1669" t="s">
        <v>3445</v>
      </c>
      <c r="D1669" t="s">
        <v>3446</v>
      </c>
      <c r="E1669">
        <v>1</v>
      </c>
      <c r="F1669" s="1">
        <v>1.9372336303758201E-4</v>
      </c>
      <c r="G1669">
        <v>45</v>
      </c>
      <c r="H1669" t="s">
        <v>118</v>
      </c>
      <c r="I1669" t="s">
        <v>119</v>
      </c>
      <c r="J1669" t="s">
        <v>120</v>
      </c>
      <c r="K1669">
        <v>1</v>
      </c>
      <c r="O1669" t="s">
        <v>57</v>
      </c>
      <c r="P1669" t="s">
        <v>58</v>
      </c>
      <c r="Q1669" t="s">
        <v>59</v>
      </c>
      <c r="R1669">
        <v>1</v>
      </c>
      <c r="V1669" t="s">
        <v>141</v>
      </c>
      <c r="W1669" t="s">
        <v>99</v>
      </c>
      <c r="X1669" t="s">
        <v>142</v>
      </c>
      <c r="Y1669">
        <v>1</v>
      </c>
      <c r="AC1669">
        <v>3</v>
      </c>
      <c r="AD1669">
        <v>4</v>
      </c>
      <c r="AE1669">
        <v>2</v>
      </c>
      <c r="AF1669">
        <v>3</v>
      </c>
      <c r="AG1669">
        <v>5</v>
      </c>
      <c r="AH1669">
        <v>4</v>
      </c>
      <c r="AI1669">
        <v>36</v>
      </c>
      <c r="AJ1669">
        <v>50</v>
      </c>
      <c r="AK1669">
        <v>54</v>
      </c>
      <c r="AL1669">
        <v>61</v>
      </c>
      <c r="AM1669">
        <v>66</v>
      </c>
      <c r="AN1669">
        <v>1</v>
      </c>
      <c r="AO1669" t="s">
        <v>63</v>
      </c>
      <c r="AP1669" t="s">
        <v>64</v>
      </c>
    </row>
    <row r="1670" spans="3:42">
      <c r="C1670" t="s">
        <v>3447</v>
      </c>
      <c r="D1670" t="s">
        <v>3448</v>
      </c>
      <c r="E1670">
        <v>1</v>
      </c>
      <c r="F1670" s="1">
        <v>1.9372336303758201E-4</v>
      </c>
      <c r="G1670">
        <v>45</v>
      </c>
      <c r="H1670" t="s">
        <v>192</v>
      </c>
      <c r="I1670" t="s">
        <v>96</v>
      </c>
      <c r="J1670" t="s">
        <v>192</v>
      </c>
      <c r="N1670" t="s">
        <v>125</v>
      </c>
      <c r="O1670" t="s">
        <v>183</v>
      </c>
      <c r="P1670" t="s">
        <v>124</v>
      </c>
      <c r="Q1670" t="s">
        <v>123</v>
      </c>
      <c r="R1670">
        <v>1</v>
      </c>
      <c r="V1670" t="s">
        <v>141</v>
      </c>
      <c r="W1670" t="s">
        <v>99</v>
      </c>
      <c r="X1670" t="s">
        <v>142</v>
      </c>
      <c r="Y1670">
        <v>1</v>
      </c>
      <c r="AC1670">
        <v>5</v>
      </c>
      <c r="AD1670">
        <v>0</v>
      </c>
      <c r="AE1670">
        <v>1</v>
      </c>
      <c r="AF1670">
        <v>3</v>
      </c>
      <c r="AG1670">
        <v>6</v>
      </c>
      <c r="AH1670">
        <v>4</v>
      </c>
      <c r="AI1670">
        <v>36</v>
      </c>
      <c r="AJ1670">
        <v>-1</v>
      </c>
      <c r="AK1670">
        <v>48</v>
      </c>
      <c r="AL1670">
        <v>60</v>
      </c>
      <c r="AM1670">
        <v>66</v>
      </c>
      <c r="AN1670">
        <v>1</v>
      </c>
      <c r="AO1670" t="s">
        <v>63</v>
      </c>
      <c r="AP1670" t="s">
        <v>64</v>
      </c>
    </row>
    <row r="1671" spans="3:42">
      <c r="C1671" t="s">
        <v>3449</v>
      </c>
      <c r="D1671" t="s">
        <v>3450</v>
      </c>
      <c r="E1671">
        <v>1</v>
      </c>
      <c r="F1671" s="1">
        <v>1.9372336303758201E-4</v>
      </c>
      <c r="G1671">
        <v>45</v>
      </c>
      <c r="H1671" t="s">
        <v>790</v>
      </c>
      <c r="I1671" t="s">
        <v>146</v>
      </c>
      <c r="J1671" t="s">
        <v>791</v>
      </c>
      <c r="K1671">
        <v>1</v>
      </c>
      <c r="O1671" t="s">
        <v>57</v>
      </c>
      <c r="P1671" t="s">
        <v>58</v>
      </c>
      <c r="Q1671" t="s">
        <v>59</v>
      </c>
      <c r="R1671">
        <v>1</v>
      </c>
      <c r="V1671" t="s">
        <v>141</v>
      </c>
      <c r="W1671" t="s">
        <v>99</v>
      </c>
      <c r="X1671" t="s">
        <v>142</v>
      </c>
      <c r="Y1671">
        <v>1</v>
      </c>
      <c r="AC1671">
        <v>1</v>
      </c>
      <c r="AD1671">
        <v>0</v>
      </c>
      <c r="AE1671">
        <v>4</v>
      </c>
      <c r="AF1671">
        <v>2</v>
      </c>
      <c r="AG1671">
        <v>8</v>
      </c>
      <c r="AH1671">
        <v>3</v>
      </c>
      <c r="AI1671">
        <v>36</v>
      </c>
      <c r="AJ1671">
        <v>-1</v>
      </c>
      <c r="AK1671">
        <v>51</v>
      </c>
      <c r="AL1671">
        <v>57</v>
      </c>
      <c r="AM1671">
        <v>65</v>
      </c>
      <c r="AN1671">
        <v>1</v>
      </c>
      <c r="AO1671" t="s">
        <v>63</v>
      </c>
      <c r="AP1671" t="s">
        <v>64</v>
      </c>
    </row>
    <row r="1672" spans="3:42">
      <c r="C1672" t="s">
        <v>3451</v>
      </c>
      <c r="E1672">
        <v>1</v>
      </c>
      <c r="F1672" s="1">
        <v>1.9372336303758201E-4</v>
      </c>
      <c r="G1672">
        <v>50</v>
      </c>
      <c r="H1672" t="s">
        <v>74</v>
      </c>
      <c r="I1672" t="s">
        <v>74</v>
      </c>
      <c r="M1672" t="s">
        <v>75</v>
      </c>
      <c r="O1672" t="s">
        <v>183</v>
      </c>
      <c r="P1672" t="s">
        <v>124</v>
      </c>
      <c r="Q1672" t="s">
        <v>123</v>
      </c>
      <c r="R1672">
        <v>1</v>
      </c>
      <c r="V1672" t="s">
        <v>141</v>
      </c>
      <c r="W1672" t="s">
        <v>99</v>
      </c>
      <c r="X1672" t="s">
        <v>142</v>
      </c>
      <c r="Y1672">
        <v>1</v>
      </c>
      <c r="AC1672">
        <v>0</v>
      </c>
      <c r="AD1672">
        <v>8</v>
      </c>
      <c r="AE1672">
        <v>4</v>
      </c>
      <c r="AF1672">
        <v>2</v>
      </c>
      <c r="AG1672">
        <v>1</v>
      </c>
      <c r="AH1672">
        <v>2</v>
      </c>
      <c r="AI1672">
        <v>31</v>
      </c>
      <c r="AJ1672">
        <v>45</v>
      </c>
      <c r="AK1672">
        <v>53</v>
      </c>
      <c r="AL1672">
        <v>63</v>
      </c>
      <c r="AM1672">
        <v>64</v>
      </c>
      <c r="AN1672">
        <v>1</v>
      </c>
      <c r="AO1672" t="s">
        <v>84</v>
      </c>
      <c r="AP1672" t="s">
        <v>64</v>
      </c>
    </row>
    <row r="1673" spans="3:42">
      <c r="C1673" t="s">
        <v>3452</v>
      </c>
      <c r="E1673">
        <v>1</v>
      </c>
      <c r="F1673" s="1">
        <v>1.9372336303758201E-4</v>
      </c>
      <c r="G1673">
        <v>37</v>
      </c>
      <c r="H1673" t="s">
        <v>431</v>
      </c>
      <c r="I1673" t="s">
        <v>432</v>
      </c>
      <c r="J1673" t="s">
        <v>433</v>
      </c>
      <c r="K1673">
        <v>1</v>
      </c>
      <c r="O1673" t="s">
        <v>140</v>
      </c>
      <c r="P1673" t="s">
        <v>124</v>
      </c>
      <c r="Q1673" t="s">
        <v>123</v>
      </c>
      <c r="R1673">
        <v>2</v>
      </c>
      <c r="V1673" t="s">
        <v>141</v>
      </c>
      <c r="W1673" t="s">
        <v>99</v>
      </c>
      <c r="X1673" t="s">
        <v>142</v>
      </c>
      <c r="Y1673">
        <v>1</v>
      </c>
      <c r="AC1673">
        <v>5</v>
      </c>
      <c r="AD1673">
        <v>0</v>
      </c>
      <c r="AE1673">
        <v>9</v>
      </c>
      <c r="AF1673">
        <v>2</v>
      </c>
      <c r="AG1673">
        <v>6</v>
      </c>
      <c r="AH1673">
        <v>5</v>
      </c>
      <c r="AI1673">
        <v>44</v>
      </c>
      <c r="AJ1673">
        <v>-1</v>
      </c>
      <c r="AK1673">
        <v>56</v>
      </c>
      <c r="AL1673">
        <v>61</v>
      </c>
      <c r="AM1673">
        <v>67</v>
      </c>
      <c r="AN1673">
        <v>1</v>
      </c>
      <c r="AO1673" t="s">
        <v>84</v>
      </c>
      <c r="AP1673" t="s">
        <v>64</v>
      </c>
    </row>
    <row r="1674" spans="3:42">
      <c r="C1674" t="s">
        <v>3453</v>
      </c>
      <c r="D1674" t="s">
        <v>3454</v>
      </c>
      <c r="E1674">
        <v>1</v>
      </c>
      <c r="F1674" s="1">
        <v>1.9372336303758201E-4</v>
      </c>
      <c r="G1674">
        <v>39</v>
      </c>
      <c r="H1674" t="s">
        <v>297</v>
      </c>
      <c r="I1674" t="s">
        <v>146</v>
      </c>
      <c r="J1674" t="s">
        <v>298</v>
      </c>
      <c r="K1674">
        <v>1</v>
      </c>
      <c r="O1674" t="s">
        <v>57</v>
      </c>
      <c r="P1674" t="s">
        <v>58</v>
      </c>
      <c r="Q1674" t="s">
        <v>59</v>
      </c>
      <c r="R1674">
        <v>1</v>
      </c>
      <c r="V1674" t="s">
        <v>141</v>
      </c>
      <c r="W1674" t="s">
        <v>99</v>
      </c>
      <c r="X1674" t="s">
        <v>142</v>
      </c>
      <c r="Y1674">
        <v>1</v>
      </c>
      <c r="AC1674">
        <v>4</v>
      </c>
      <c r="AD1674">
        <v>4</v>
      </c>
      <c r="AE1674">
        <v>0</v>
      </c>
      <c r="AF1674">
        <v>5</v>
      </c>
      <c r="AG1674">
        <v>5</v>
      </c>
      <c r="AH1674">
        <v>8</v>
      </c>
      <c r="AI1674">
        <v>42</v>
      </c>
      <c r="AJ1674">
        <v>54</v>
      </c>
      <c r="AK1674">
        <v>58</v>
      </c>
      <c r="AL1674">
        <v>65</v>
      </c>
      <c r="AM1674">
        <v>70</v>
      </c>
      <c r="AN1674">
        <v>1</v>
      </c>
      <c r="AO1674" t="s">
        <v>63</v>
      </c>
      <c r="AP1674" t="s">
        <v>64</v>
      </c>
    </row>
    <row r="1675" spans="3:42">
      <c r="C1675" t="s">
        <v>3455</v>
      </c>
      <c r="E1675">
        <v>1</v>
      </c>
      <c r="F1675" s="1">
        <v>1.9372336303758201E-4</v>
      </c>
      <c r="G1675">
        <v>56</v>
      </c>
      <c r="H1675" t="s">
        <v>790</v>
      </c>
      <c r="I1675" t="s">
        <v>146</v>
      </c>
      <c r="J1675" t="s">
        <v>791</v>
      </c>
      <c r="K1675">
        <v>1</v>
      </c>
      <c r="S1675" t="s">
        <v>89</v>
      </c>
      <c r="T1675" t="s">
        <v>90</v>
      </c>
      <c r="V1675" t="s">
        <v>133</v>
      </c>
      <c r="W1675" t="s">
        <v>61</v>
      </c>
      <c r="X1675" t="s">
        <v>134</v>
      </c>
      <c r="Y1675">
        <v>1</v>
      </c>
      <c r="AC1675">
        <v>0</v>
      </c>
      <c r="AD1675">
        <v>11</v>
      </c>
      <c r="AE1675">
        <v>6</v>
      </c>
      <c r="AF1675">
        <v>2</v>
      </c>
      <c r="AG1675">
        <v>3</v>
      </c>
      <c r="AH1675">
        <v>0</v>
      </c>
      <c r="AI1675">
        <v>25</v>
      </c>
      <c r="AJ1675">
        <v>41</v>
      </c>
      <c r="AK1675">
        <v>52</v>
      </c>
      <c r="AL1675">
        <v>56</v>
      </c>
      <c r="AM1675">
        <v>59</v>
      </c>
      <c r="AN1675">
        <v>1</v>
      </c>
      <c r="AO1675" t="s">
        <v>84</v>
      </c>
      <c r="AP1675" t="s">
        <v>64</v>
      </c>
    </row>
    <row r="1676" spans="3:42">
      <c r="C1676" t="s">
        <v>3456</v>
      </c>
      <c r="E1676">
        <v>1</v>
      </c>
      <c r="F1676" s="1">
        <v>1.9372336303758201E-4</v>
      </c>
      <c r="G1676">
        <v>58</v>
      </c>
      <c r="H1676" t="s">
        <v>102</v>
      </c>
      <c r="I1676" t="s">
        <v>103</v>
      </c>
      <c r="J1676" t="s">
        <v>104</v>
      </c>
      <c r="K1676">
        <v>1</v>
      </c>
      <c r="O1676" t="s">
        <v>57</v>
      </c>
      <c r="P1676" t="s">
        <v>58</v>
      </c>
      <c r="Q1676" t="s">
        <v>59</v>
      </c>
      <c r="R1676">
        <v>1</v>
      </c>
      <c r="V1676" t="s">
        <v>109</v>
      </c>
      <c r="W1676" t="s">
        <v>99</v>
      </c>
      <c r="X1676" t="s">
        <v>110</v>
      </c>
      <c r="Y1676">
        <v>1</v>
      </c>
      <c r="AC1676">
        <v>2</v>
      </c>
      <c r="AD1676">
        <v>7</v>
      </c>
      <c r="AE1676">
        <v>2</v>
      </c>
      <c r="AF1676">
        <v>5</v>
      </c>
      <c r="AG1676">
        <v>6</v>
      </c>
      <c r="AH1676">
        <v>0</v>
      </c>
      <c r="AI1676">
        <v>23</v>
      </c>
      <c r="AJ1676">
        <v>38</v>
      </c>
      <c r="AK1676">
        <v>45</v>
      </c>
      <c r="AL1676">
        <v>50</v>
      </c>
      <c r="AM1676">
        <v>56</v>
      </c>
      <c r="AN1676">
        <v>1</v>
      </c>
      <c r="AO1676" t="s">
        <v>84</v>
      </c>
      <c r="AP1676" t="s">
        <v>64</v>
      </c>
    </row>
    <row r="1677" spans="3:42">
      <c r="C1677" t="s">
        <v>3457</v>
      </c>
      <c r="E1677">
        <v>2</v>
      </c>
      <c r="F1677" s="1">
        <v>3.8744672607516403E-4</v>
      </c>
      <c r="G1677">
        <v>53</v>
      </c>
      <c r="H1677" t="s">
        <v>331</v>
      </c>
      <c r="I1677" t="s">
        <v>332</v>
      </c>
      <c r="J1677" t="s">
        <v>333</v>
      </c>
      <c r="K1677">
        <v>1</v>
      </c>
      <c r="O1677" t="s">
        <v>123</v>
      </c>
      <c r="P1677" t="s">
        <v>124</v>
      </c>
      <c r="Q1677" t="s">
        <v>123</v>
      </c>
      <c r="U1677" t="s">
        <v>125</v>
      </c>
      <c r="V1677" t="s">
        <v>160</v>
      </c>
      <c r="W1677" t="s">
        <v>99</v>
      </c>
      <c r="X1677" t="s">
        <v>161</v>
      </c>
      <c r="Y1677">
        <v>1</v>
      </c>
      <c r="AC1677">
        <v>4</v>
      </c>
      <c r="AD1677">
        <v>6</v>
      </c>
      <c r="AE1677">
        <v>4</v>
      </c>
      <c r="AF1677">
        <v>9</v>
      </c>
      <c r="AG1677">
        <v>10</v>
      </c>
      <c r="AH1677">
        <v>1</v>
      </c>
      <c r="AI1677">
        <v>28</v>
      </c>
      <c r="AJ1677">
        <v>41</v>
      </c>
      <c r="AK1677">
        <v>47</v>
      </c>
      <c r="AL1677">
        <v>50</v>
      </c>
      <c r="AM1677">
        <v>60</v>
      </c>
      <c r="AN1677">
        <v>2</v>
      </c>
      <c r="AO1677" t="s">
        <v>84</v>
      </c>
      <c r="AP1677" t="s">
        <v>64</v>
      </c>
    </row>
    <row r="1678" spans="3:42">
      <c r="C1678" t="s">
        <v>3458</v>
      </c>
      <c r="E1678">
        <v>1</v>
      </c>
      <c r="F1678" s="1">
        <v>1.9372336303758201E-4</v>
      </c>
      <c r="G1678">
        <v>49</v>
      </c>
      <c r="H1678" t="s">
        <v>243</v>
      </c>
      <c r="I1678" t="s">
        <v>138</v>
      </c>
      <c r="J1678" t="s">
        <v>244</v>
      </c>
      <c r="K1678">
        <v>1</v>
      </c>
      <c r="O1678" t="s">
        <v>57</v>
      </c>
      <c r="P1678" t="s">
        <v>58</v>
      </c>
      <c r="Q1678" t="s">
        <v>59</v>
      </c>
      <c r="R1678">
        <v>1</v>
      </c>
      <c r="V1678" t="s">
        <v>60</v>
      </c>
      <c r="W1678" t="s">
        <v>61</v>
      </c>
      <c r="X1678" t="s">
        <v>62</v>
      </c>
      <c r="Y1678">
        <v>2</v>
      </c>
      <c r="AC1678">
        <v>2</v>
      </c>
      <c r="AD1678">
        <v>7</v>
      </c>
      <c r="AE1678">
        <v>1</v>
      </c>
      <c r="AF1678">
        <v>6</v>
      </c>
      <c r="AG1678">
        <v>4</v>
      </c>
      <c r="AH1678">
        <v>7</v>
      </c>
      <c r="AI1678">
        <v>32</v>
      </c>
      <c r="AJ1678">
        <v>47</v>
      </c>
      <c r="AK1678">
        <v>54</v>
      </c>
      <c r="AL1678">
        <v>59</v>
      </c>
      <c r="AM1678">
        <v>63</v>
      </c>
      <c r="AN1678">
        <v>1</v>
      </c>
      <c r="AO1678" t="s">
        <v>84</v>
      </c>
      <c r="AP1678" t="s">
        <v>64</v>
      </c>
    </row>
    <row r="1679" spans="3:42">
      <c r="C1679" t="s">
        <v>3459</v>
      </c>
      <c r="E1679">
        <v>1</v>
      </c>
      <c r="F1679" s="1">
        <v>1.9372336303758201E-4</v>
      </c>
      <c r="G1679">
        <v>49</v>
      </c>
      <c r="H1679" t="s">
        <v>259</v>
      </c>
      <c r="I1679" t="s">
        <v>96</v>
      </c>
      <c r="J1679" t="s">
        <v>260</v>
      </c>
      <c r="K1679">
        <v>1</v>
      </c>
      <c r="O1679" t="s">
        <v>123</v>
      </c>
      <c r="P1679" t="s">
        <v>124</v>
      </c>
      <c r="Q1679" t="s">
        <v>123</v>
      </c>
      <c r="U1679" t="s">
        <v>125</v>
      </c>
      <c r="V1679" t="s">
        <v>126</v>
      </c>
      <c r="W1679" t="s">
        <v>99</v>
      </c>
      <c r="X1679" t="s">
        <v>127</v>
      </c>
      <c r="Y1679">
        <v>1</v>
      </c>
      <c r="AC1679">
        <v>5</v>
      </c>
      <c r="AD1679">
        <v>7</v>
      </c>
      <c r="AE1679">
        <v>0</v>
      </c>
      <c r="AF1679">
        <v>8</v>
      </c>
      <c r="AG1679">
        <v>8</v>
      </c>
      <c r="AH1679">
        <v>8</v>
      </c>
      <c r="AI1679">
        <v>32</v>
      </c>
      <c r="AJ1679">
        <v>44</v>
      </c>
      <c r="AK1679">
        <v>51</v>
      </c>
      <c r="AL1679">
        <v>59</v>
      </c>
      <c r="AM1679">
        <v>67</v>
      </c>
      <c r="AN1679">
        <v>1</v>
      </c>
      <c r="AO1679" t="s">
        <v>84</v>
      </c>
      <c r="AP1679" t="s">
        <v>64</v>
      </c>
    </row>
    <row r="1680" spans="3:42">
      <c r="C1680" t="s">
        <v>3460</v>
      </c>
      <c r="D1680" t="s">
        <v>3461</v>
      </c>
      <c r="E1680">
        <v>1</v>
      </c>
      <c r="F1680" s="1">
        <v>1.9372336303758201E-4</v>
      </c>
      <c r="G1680">
        <v>45</v>
      </c>
      <c r="H1680" t="s">
        <v>180</v>
      </c>
      <c r="I1680" t="s">
        <v>180</v>
      </c>
      <c r="M1680" t="s">
        <v>181</v>
      </c>
      <c r="O1680" t="s">
        <v>140</v>
      </c>
      <c r="P1680" t="s">
        <v>124</v>
      </c>
      <c r="Q1680" t="s">
        <v>123</v>
      </c>
      <c r="R1680">
        <v>2</v>
      </c>
      <c r="V1680" t="s">
        <v>126</v>
      </c>
      <c r="W1680" t="s">
        <v>99</v>
      </c>
      <c r="X1680" t="s">
        <v>127</v>
      </c>
      <c r="Y1680">
        <v>1</v>
      </c>
      <c r="AC1680">
        <v>5</v>
      </c>
      <c r="AD1680">
        <v>3</v>
      </c>
      <c r="AE1680">
        <v>6</v>
      </c>
      <c r="AF1680">
        <v>2</v>
      </c>
      <c r="AG1680">
        <v>7</v>
      </c>
      <c r="AH1680">
        <v>7</v>
      </c>
      <c r="AI1680">
        <v>36</v>
      </c>
      <c r="AJ1680">
        <v>48</v>
      </c>
      <c r="AK1680">
        <v>51</v>
      </c>
      <c r="AL1680">
        <v>59</v>
      </c>
      <c r="AM1680">
        <v>66</v>
      </c>
      <c r="AN1680">
        <v>1</v>
      </c>
      <c r="AO1680" t="s">
        <v>63</v>
      </c>
      <c r="AP1680" t="s">
        <v>64</v>
      </c>
    </row>
    <row r="1681" spans="3:42">
      <c r="C1681" t="s">
        <v>3462</v>
      </c>
      <c r="D1681" t="s">
        <v>3463</v>
      </c>
      <c r="E1681">
        <v>1</v>
      </c>
      <c r="F1681" s="1">
        <v>1.9372336303758201E-4</v>
      </c>
      <c r="G1681">
        <v>42</v>
      </c>
      <c r="H1681" t="s">
        <v>301</v>
      </c>
      <c r="I1681" t="s">
        <v>146</v>
      </c>
      <c r="J1681" t="s">
        <v>302</v>
      </c>
      <c r="K1681">
        <v>1</v>
      </c>
      <c r="S1681" t="s">
        <v>89</v>
      </c>
      <c r="T1681" t="s">
        <v>90</v>
      </c>
      <c r="V1681" t="s">
        <v>126</v>
      </c>
      <c r="W1681" t="s">
        <v>99</v>
      </c>
      <c r="X1681" t="s">
        <v>127</v>
      </c>
      <c r="Y1681">
        <v>1</v>
      </c>
      <c r="AC1681">
        <v>2</v>
      </c>
      <c r="AD1681">
        <v>6</v>
      </c>
      <c r="AE1681">
        <v>5</v>
      </c>
      <c r="AF1681">
        <v>2</v>
      </c>
      <c r="AG1681">
        <v>1</v>
      </c>
      <c r="AH1681">
        <v>6</v>
      </c>
      <c r="AI1681">
        <v>39</v>
      </c>
      <c r="AJ1681">
        <v>53</v>
      </c>
      <c r="AK1681">
        <v>59</v>
      </c>
      <c r="AL1681">
        <v>64</v>
      </c>
      <c r="AM1681">
        <v>65</v>
      </c>
      <c r="AN1681">
        <v>1</v>
      </c>
      <c r="AO1681" t="s">
        <v>63</v>
      </c>
      <c r="AP1681" t="s">
        <v>64</v>
      </c>
    </row>
    <row r="1682" spans="3:42">
      <c r="C1682" t="s">
        <v>3464</v>
      </c>
      <c r="D1682" t="s">
        <v>3465</v>
      </c>
      <c r="E1682">
        <v>1</v>
      </c>
      <c r="F1682" s="1">
        <v>1.9372336303758201E-4</v>
      </c>
      <c r="G1682">
        <v>48</v>
      </c>
      <c r="H1682" t="s">
        <v>259</v>
      </c>
      <c r="I1682" t="s">
        <v>96</v>
      </c>
      <c r="J1682" t="s">
        <v>260</v>
      </c>
      <c r="K1682">
        <v>1</v>
      </c>
      <c r="O1682" t="s">
        <v>57</v>
      </c>
      <c r="P1682" t="s">
        <v>58</v>
      </c>
      <c r="Q1682" t="s">
        <v>59</v>
      </c>
      <c r="R1682">
        <v>1</v>
      </c>
      <c r="V1682" t="s">
        <v>126</v>
      </c>
      <c r="W1682" t="s">
        <v>99</v>
      </c>
      <c r="X1682" t="s">
        <v>127</v>
      </c>
      <c r="Y1682">
        <v>1</v>
      </c>
      <c r="AC1682">
        <v>0</v>
      </c>
      <c r="AD1682">
        <v>3</v>
      </c>
      <c r="AE1682">
        <v>1</v>
      </c>
      <c r="AF1682">
        <v>1</v>
      </c>
      <c r="AG1682">
        <v>0</v>
      </c>
      <c r="AH1682">
        <v>4</v>
      </c>
      <c r="AI1682">
        <v>33</v>
      </c>
      <c r="AJ1682">
        <v>50</v>
      </c>
      <c r="AK1682">
        <v>53</v>
      </c>
      <c r="AL1682">
        <v>-1</v>
      </c>
      <c r="AM1682">
        <v>63</v>
      </c>
      <c r="AN1682">
        <v>1</v>
      </c>
      <c r="AO1682" t="s">
        <v>63</v>
      </c>
      <c r="AP1682" t="s">
        <v>64</v>
      </c>
    </row>
    <row r="1683" spans="3:42">
      <c r="C1683" t="s">
        <v>3466</v>
      </c>
      <c r="E1683">
        <v>1</v>
      </c>
      <c r="F1683" s="1">
        <v>1.9372336303758201E-4</v>
      </c>
      <c r="G1683">
        <v>41</v>
      </c>
      <c r="H1683" t="s">
        <v>157</v>
      </c>
      <c r="I1683" t="s">
        <v>158</v>
      </c>
      <c r="J1683" t="s">
        <v>157</v>
      </c>
      <c r="N1683" t="s">
        <v>159</v>
      </c>
      <c r="O1683" t="s">
        <v>183</v>
      </c>
      <c r="P1683" t="s">
        <v>124</v>
      </c>
      <c r="Q1683" t="s">
        <v>123</v>
      </c>
      <c r="R1683">
        <v>1</v>
      </c>
      <c r="V1683" t="s">
        <v>126</v>
      </c>
      <c r="W1683" t="s">
        <v>99</v>
      </c>
      <c r="X1683" t="s">
        <v>127</v>
      </c>
      <c r="Y1683">
        <v>1</v>
      </c>
      <c r="AC1683">
        <v>8</v>
      </c>
      <c r="AD1683">
        <v>0</v>
      </c>
      <c r="AE1683">
        <v>9</v>
      </c>
      <c r="AF1683">
        <v>0</v>
      </c>
      <c r="AG1683">
        <v>3</v>
      </c>
      <c r="AH1683">
        <v>0</v>
      </c>
      <c r="AI1683">
        <v>40</v>
      </c>
      <c r="AJ1683">
        <v>-1</v>
      </c>
      <c r="AK1683">
        <v>49</v>
      </c>
      <c r="AL1683">
        <v>56</v>
      </c>
      <c r="AM1683">
        <v>59</v>
      </c>
      <c r="AN1683">
        <v>1</v>
      </c>
      <c r="AO1683" t="s">
        <v>84</v>
      </c>
      <c r="AP1683" t="s">
        <v>64</v>
      </c>
    </row>
    <row r="1684" spans="3:42">
      <c r="C1684" t="s">
        <v>3467</v>
      </c>
      <c r="D1684" t="s">
        <v>3468</v>
      </c>
      <c r="E1684">
        <v>1</v>
      </c>
      <c r="F1684" s="1">
        <v>1.9372336303758201E-4</v>
      </c>
      <c r="G1684">
        <v>57</v>
      </c>
      <c r="H1684" t="s">
        <v>341</v>
      </c>
      <c r="I1684" t="s">
        <v>199</v>
      </c>
      <c r="J1684" t="s">
        <v>341</v>
      </c>
      <c r="N1684" t="s">
        <v>159</v>
      </c>
      <c r="O1684" t="s">
        <v>57</v>
      </c>
      <c r="P1684" t="s">
        <v>58</v>
      </c>
      <c r="Q1684" t="s">
        <v>59</v>
      </c>
      <c r="R1684">
        <v>1</v>
      </c>
      <c r="V1684" t="s">
        <v>126</v>
      </c>
      <c r="W1684" t="s">
        <v>99</v>
      </c>
      <c r="X1684" t="s">
        <v>127</v>
      </c>
      <c r="Y1684">
        <v>1</v>
      </c>
      <c r="AC1684">
        <v>5</v>
      </c>
      <c r="AD1684">
        <v>3</v>
      </c>
      <c r="AE1684">
        <v>3</v>
      </c>
      <c r="AF1684">
        <v>3</v>
      </c>
      <c r="AG1684">
        <v>14</v>
      </c>
      <c r="AH1684">
        <v>0</v>
      </c>
      <c r="AI1684">
        <v>24</v>
      </c>
      <c r="AJ1684">
        <v>36</v>
      </c>
      <c r="AK1684">
        <v>39</v>
      </c>
      <c r="AL1684">
        <v>45</v>
      </c>
      <c r="AM1684">
        <v>59</v>
      </c>
      <c r="AN1684">
        <v>1</v>
      </c>
      <c r="AO1684" t="s">
        <v>63</v>
      </c>
      <c r="AP1684" t="s">
        <v>64</v>
      </c>
    </row>
    <row r="1685" spans="3:42">
      <c r="C1685" t="s">
        <v>3469</v>
      </c>
      <c r="D1685" t="s">
        <v>3470</v>
      </c>
      <c r="E1685">
        <v>1</v>
      </c>
      <c r="F1685" s="1">
        <v>1.9372336303758201E-4</v>
      </c>
      <c r="G1685">
        <v>39</v>
      </c>
      <c r="H1685" t="s">
        <v>79</v>
      </c>
      <c r="I1685" t="s">
        <v>80</v>
      </c>
      <c r="J1685" t="s">
        <v>81</v>
      </c>
      <c r="K1685">
        <v>1</v>
      </c>
      <c r="O1685" t="s">
        <v>123</v>
      </c>
      <c r="P1685" t="s">
        <v>124</v>
      </c>
      <c r="Q1685" t="s">
        <v>123</v>
      </c>
      <c r="U1685" t="s">
        <v>125</v>
      </c>
      <c r="V1685" t="s">
        <v>126</v>
      </c>
      <c r="W1685" t="s">
        <v>99</v>
      </c>
      <c r="X1685" t="s">
        <v>127</v>
      </c>
      <c r="Y1685">
        <v>1</v>
      </c>
      <c r="AC1685">
        <v>2</v>
      </c>
      <c r="AD1685">
        <v>2</v>
      </c>
      <c r="AE1685">
        <v>8</v>
      </c>
      <c r="AF1685">
        <v>5</v>
      </c>
      <c r="AG1685">
        <v>4</v>
      </c>
      <c r="AH1685">
        <v>7</v>
      </c>
      <c r="AI1685">
        <v>42</v>
      </c>
      <c r="AJ1685">
        <v>57</v>
      </c>
      <c r="AK1685">
        <v>59</v>
      </c>
      <c r="AL1685">
        <v>62</v>
      </c>
      <c r="AM1685">
        <v>66</v>
      </c>
      <c r="AN1685">
        <v>1</v>
      </c>
      <c r="AO1685" t="s">
        <v>63</v>
      </c>
      <c r="AP1685" t="s">
        <v>64</v>
      </c>
    </row>
    <row r="1686" spans="3:42">
      <c r="C1686" t="s">
        <v>3471</v>
      </c>
      <c r="D1686" t="s">
        <v>3472</v>
      </c>
      <c r="E1686">
        <v>1</v>
      </c>
      <c r="F1686" s="1">
        <v>1.9372336303758201E-4</v>
      </c>
      <c r="G1686">
        <v>45</v>
      </c>
      <c r="H1686" t="s">
        <v>67</v>
      </c>
      <c r="I1686" t="s">
        <v>68</v>
      </c>
      <c r="J1686" t="s">
        <v>69</v>
      </c>
      <c r="K1686">
        <v>1</v>
      </c>
      <c r="O1686" t="s">
        <v>140</v>
      </c>
      <c r="P1686" t="s">
        <v>124</v>
      </c>
      <c r="Q1686" t="s">
        <v>123</v>
      </c>
      <c r="R1686">
        <v>2</v>
      </c>
      <c r="V1686" t="s">
        <v>148</v>
      </c>
      <c r="W1686" t="s">
        <v>99</v>
      </c>
      <c r="X1686" t="s">
        <v>149</v>
      </c>
      <c r="Y1686">
        <v>1</v>
      </c>
      <c r="AC1686">
        <v>1</v>
      </c>
      <c r="AD1686">
        <v>0</v>
      </c>
      <c r="AE1686">
        <v>2</v>
      </c>
      <c r="AF1686">
        <v>1</v>
      </c>
      <c r="AG1686">
        <v>7</v>
      </c>
      <c r="AH1686">
        <v>11</v>
      </c>
      <c r="AI1686">
        <v>36</v>
      </c>
      <c r="AJ1686">
        <v>-1</v>
      </c>
      <c r="AK1686">
        <v>52</v>
      </c>
      <c r="AL1686">
        <v>65</v>
      </c>
      <c r="AM1686">
        <v>72</v>
      </c>
      <c r="AN1686">
        <v>1</v>
      </c>
      <c r="AO1686" t="s">
        <v>63</v>
      </c>
      <c r="AP1686" t="s">
        <v>64</v>
      </c>
    </row>
    <row r="1687" spans="3:42">
      <c r="C1687" t="s">
        <v>3473</v>
      </c>
      <c r="E1687">
        <v>1</v>
      </c>
      <c r="F1687" s="1">
        <v>1.9372336303758201E-4</v>
      </c>
      <c r="G1687">
        <v>46</v>
      </c>
      <c r="H1687" t="s">
        <v>157</v>
      </c>
      <c r="I1687" t="s">
        <v>158</v>
      </c>
      <c r="J1687" t="s">
        <v>157</v>
      </c>
      <c r="N1687" t="s">
        <v>159</v>
      </c>
      <c r="O1687" t="s">
        <v>123</v>
      </c>
      <c r="P1687" t="s">
        <v>124</v>
      </c>
      <c r="Q1687" t="s">
        <v>123</v>
      </c>
      <c r="U1687" t="s">
        <v>125</v>
      </c>
      <c r="V1687" t="s">
        <v>148</v>
      </c>
      <c r="W1687" t="s">
        <v>99</v>
      </c>
      <c r="X1687" t="s">
        <v>149</v>
      </c>
      <c r="Y1687">
        <v>1</v>
      </c>
      <c r="AC1687">
        <v>5</v>
      </c>
      <c r="AD1687">
        <v>4</v>
      </c>
      <c r="AE1687">
        <v>2</v>
      </c>
      <c r="AF1687">
        <v>5</v>
      </c>
      <c r="AG1687">
        <v>2</v>
      </c>
      <c r="AH1687">
        <v>1</v>
      </c>
      <c r="AI1687">
        <v>35</v>
      </c>
      <c r="AJ1687">
        <v>47</v>
      </c>
      <c r="AK1687">
        <v>51</v>
      </c>
      <c r="AL1687">
        <v>60</v>
      </c>
      <c r="AM1687">
        <v>62</v>
      </c>
      <c r="AN1687">
        <v>1</v>
      </c>
      <c r="AO1687" t="s">
        <v>84</v>
      </c>
      <c r="AP1687" t="s">
        <v>64</v>
      </c>
    </row>
    <row r="1688" spans="3:42">
      <c r="C1688" t="s">
        <v>3474</v>
      </c>
      <c r="D1688" t="s">
        <v>3475</v>
      </c>
      <c r="E1688">
        <v>1</v>
      </c>
      <c r="F1688" s="1">
        <v>1.9372336303758201E-4</v>
      </c>
      <c r="G1688">
        <v>36</v>
      </c>
      <c r="H1688" t="s">
        <v>157</v>
      </c>
      <c r="I1688" t="s">
        <v>158</v>
      </c>
      <c r="J1688" t="s">
        <v>157</v>
      </c>
      <c r="N1688" t="s">
        <v>159</v>
      </c>
      <c r="O1688" t="s">
        <v>57</v>
      </c>
      <c r="P1688" t="s">
        <v>58</v>
      </c>
      <c r="Q1688" t="s">
        <v>59</v>
      </c>
      <c r="R1688">
        <v>1</v>
      </c>
      <c r="V1688" t="s">
        <v>98</v>
      </c>
      <c r="W1688" t="s">
        <v>99</v>
      </c>
      <c r="X1688" t="s">
        <v>100</v>
      </c>
      <c r="Y1688">
        <v>1</v>
      </c>
      <c r="AC1688">
        <v>3</v>
      </c>
      <c r="AD1688">
        <v>0</v>
      </c>
      <c r="AE1688">
        <v>8</v>
      </c>
      <c r="AF1688">
        <v>0</v>
      </c>
      <c r="AG1688">
        <v>1</v>
      </c>
      <c r="AH1688">
        <v>4</v>
      </c>
      <c r="AI1688">
        <v>45</v>
      </c>
      <c r="AJ1688">
        <v>-1</v>
      </c>
      <c r="AK1688">
        <v>59</v>
      </c>
      <c r="AL1688">
        <v>63</v>
      </c>
      <c r="AM1688">
        <v>64</v>
      </c>
      <c r="AN1688">
        <v>1</v>
      </c>
      <c r="AO1688" t="s">
        <v>63</v>
      </c>
      <c r="AP1688" t="s">
        <v>64</v>
      </c>
    </row>
    <row r="1689" spans="3:42">
      <c r="C1689" t="s">
        <v>3476</v>
      </c>
      <c r="D1689" t="s">
        <v>3477</v>
      </c>
      <c r="E1689">
        <v>1</v>
      </c>
      <c r="F1689" s="1">
        <v>1.9372336303758201E-4</v>
      </c>
      <c r="G1689">
        <v>48</v>
      </c>
      <c r="H1689" t="s">
        <v>323</v>
      </c>
      <c r="I1689" t="s">
        <v>96</v>
      </c>
      <c r="J1689" t="s">
        <v>324</v>
      </c>
      <c r="K1689">
        <v>3</v>
      </c>
      <c r="O1689" t="s">
        <v>57</v>
      </c>
      <c r="P1689" t="s">
        <v>58</v>
      </c>
      <c r="Q1689" t="s">
        <v>59</v>
      </c>
      <c r="R1689">
        <v>1</v>
      </c>
      <c r="V1689" t="s">
        <v>98</v>
      </c>
      <c r="W1689" t="s">
        <v>99</v>
      </c>
      <c r="X1689" t="s">
        <v>100</v>
      </c>
      <c r="Y1689">
        <v>1</v>
      </c>
      <c r="AC1689">
        <v>4</v>
      </c>
      <c r="AD1689">
        <v>5</v>
      </c>
      <c r="AE1689">
        <v>2</v>
      </c>
      <c r="AF1689">
        <v>2</v>
      </c>
      <c r="AG1689">
        <v>2</v>
      </c>
      <c r="AH1689">
        <v>1</v>
      </c>
      <c r="AI1689">
        <v>33</v>
      </c>
      <c r="AJ1689">
        <v>46</v>
      </c>
      <c r="AK1689">
        <v>51</v>
      </c>
      <c r="AL1689">
        <v>59</v>
      </c>
      <c r="AM1689">
        <v>61</v>
      </c>
      <c r="AN1689">
        <v>1</v>
      </c>
      <c r="AO1689" t="s">
        <v>63</v>
      </c>
      <c r="AP1689" t="s">
        <v>64</v>
      </c>
    </row>
    <row r="1690" spans="3:42">
      <c r="C1690" t="s">
        <v>3478</v>
      </c>
      <c r="D1690" t="s">
        <v>3479</v>
      </c>
      <c r="E1690">
        <v>1</v>
      </c>
      <c r="F1690" s="1">
        <v>1.9372336303758201E-4</v>
      </c>
      <c r="G1690">
        <v>36</v>
      </c>
      <c r="H1690" t="s">
        <v>79</v>
      </c>
      <c r="I1690" t="s">
        <v>80</v>
      </c>
      <c r="J1690" t="s">
        <v>81</v>
      </c>
      <c r="K1690">
        <v>1</v>
      </c>
      <c r="V1690" t="s">
        <v>98</v>
      </c>
      <c r="W1690" t="s">
        <v>99</v>
      </c>
      <c r="X1690" t="s">
        <v>100</v>
      </c>
      <c r="Y1690">
        <v>1</v>
      </c>
      <c r="AC1690">
        <v>4</v>
      </c>
      <c r="AD1690">
        <v>0</v>
      </c>
      <c r="AE1690">
        <v>0</v>
      </c>
      <c r="AF1690">
        <v>0</v>
      </c>
      <c r="AG1690">
        <v>2</v>
      </c>
      <c r="AH1690">
        <v>0</v>
      </c>
      <c r="AI1690">
        <v>45</v>
      </c>
      <c r="AJ1690">
        <v>-1</v>
      </c>
      <c r="AK1690">
        <v>-1</v>
      </c>
      <c r="AL1690">
        <v>58</v>
      </c>
      <c r="AM1690">
        <v>60</v>
      </c>
      <c r="AN1690">
        <v>1</v>
      </c>
      <c r="AO1690" t="s">
        <v>63</v>
      </c>
      <c r="AP1690" t="s">
        <v>362</v>
      </c>
    </row>
    <row r="1691" spans="3:42">
      <c r="C1691" t="s">
        <v>3480</v>
      </c>
      <c r="D1691" t="s">
        <v>3481</v>
      </c>
      <c r="E1691">
        <v>4</v>
      </c>
      <c r="F1691" s="1">
        <v>7.7489345215032903E-4</v>
      </c>
      <c r="G1691">
        <v>42</v>
      </c>
      <c r="H1691" t="s">
        <v>138</v>
      </c>
      <c r="I1691" t="s">
        <v>138</v>
      </c>
      <c r="M1691" t="s">
        <v>422</v>
      </c>
      <c r="O1691" t="s">
        <v>183</v>
      </c>
      <c r="P1691" t="s">
        <v>124</v>
      </c>
      <c r="Q1691" t="s">
        <v>123</v>
      </c>
      <c r="R1691">
        <v>1</v>
      </c>
      <c r="V1691" t="s">
        <v>98</v>
      </c>
      <c r="W1691" t="s">
        <v>99</v>
      </c>
      <c r="X1691" t="s">
        <v>100</v>
      </c>
      <c r="Y1691">
        <v>1</v>
      </c>
      <c r="AC1691">
        <v>7</v>
      </c>
      <c r="AD1691">
        <v>7</v>
      </c>
      <c r="AE1691">
        <v>7</v>
      </c>
      <c r="AF1691">
        <v>3</v>
      </c>
      <c r="AG1691">
        <v>1</v>
      </c>
      <c r="AH1691">
        <v>3</v>
      </c>
      <c r="AI1691">
        <v>39</v>
      </c>
      <c r="AJ1691">
        <v>49</v>
      </c>
      <c r="AK1691">
        <v>56</v>
      </c>
      <c r="AL1691">
        <v>62</v>
      </c>
      <c r="AM1691">
        <v>63</v>
      </c>
      <c r="AN1691">
        <v>4</v>
      </c>
      <c r="AO1691" t="s">
        <v>63</v>
      </c>
      <c r="AP1691" t="s">
        <v>64</v>
      </c>
    </row>
    <row r="1692" spans="3:42">
      <c r="C1692" t="s">
        <v>3482</v>
      </c>
      <c r="D1692" t="s">
        <v>3483</v>
      </c>
      <c r="E1692">
        <v>1</v>
      </c>
      <c r="F1692" s="1">
        <v>1.9372336303758201E-4</v>
      </c>
      <c r="G1692">
        <v>48</v>
      </c>
      <c r="H1692" t="s">
        <v>130</v>
      </c>
      <c r="I1692" t="s">
        <v>131</v>
      </c>
      <c r="J1692" t="s">
        <v>132</v>
      </c>
      <c r="K1692">
        <v>1</v>
      </c>
      <c r="O1692" t="s">
        <v>140</v>
      </c>
      <c r="P1692" t="s">
        <v>124</v>
      </c>
      <c r="Q1692" t="s">
        <v>123</v>
      </c>
      <c r="R1692">
        <v>2</v>
      </c>
      <c r="V1692" t="s">
        <v>164</v>
      </c>
      <c r="W1692" t="s">
        <v>99</v>
      </c>
      <c r="X1692" t="s">
        <v>165</v>
      </c>
      <c r="Y1692">
        <v>1</v>
      </c>
      <c r="AC1692">
        <v>0</v>
      </c>
      <c r="AD1692">
        <v>2</v>
      </c>
      <c r="AE1692">
        <v>6</v>
      </c>
      <c r="AF1692">
        <v>2</v>
      </c>
      <c r="AG1692">
        <v>4</v>
      </c>
      <c r="AH1692">
        <v>5</v>
      </c>
      <c r="AI1692">
        <v>33</v>
      </c>
      <c r="AJ1692">
        <v>49</v>
      </c>
      <c r="AK1692">
        <v>51</v>
      </c>
      <c r="AL1692">
        <v>59</v>
      </c>
      <c r="AM1692">
        <v>63</v>
      </c>
      <c r="AN1692">
        <v>1</v>
      </c>
      <c r="AO1692" t="s">
        <v>63</v>
      </c>
      <c r="AP1692" t="s">
        <v>64</v>
      </c>
    </row>
    <row r="1693" spans="3:42">
      <c r="C1693" t="s">
        <v>3484</v>
      </c>
      <c r="D1693" t="s">
        <v>3485</v>
      </c>
      <c r="E1693">
        <v>1</v>
      </c>
      <c r="F1693" s="1">
        <v>1.9372336303758201E-4</v>
      </c>
      <c r="G1693">
        <v>39</v>
      </c>
      <c r="H1693" t="s">
        <v>137</v>
      </c>
      <c r="I1693" t="s">
        <v>138</v>
      </c>
      <c r="J1693" t="s">
        <v>139</v>
      </c>
      <c r="K1693">
        <v>1</v>
      </c>
      <c r="S1693" t="s">
        <v>89</v>
      </c>
      <c r="T1693" t="s">
        <v>90</v>
      </c>
      <c r="V1693" t="s">
        <v>164</v>
      </c>
      <c r="W1693" t="s">
        <v>99</v>
      </c>
      <c r="X1693" t="s">
        <v>165</v>
      </c>
      <c r="Y1693">
        <v>1</v>
      </c>
      <c r="AC1693">
        <v>0</v>
      </c>
      <c r="AD1693">
        <v>2</v>
      </c>
      <c r="AE1693">
        <v>0</v>
      </c>
      <c r="AF1693">
        <v>8</v>
      </c>
      <c r="AG1693">
        <v>0</v>
      </c>
      <c r="AH1693">
        <v>7</v>
      </c>
      <c r="AI1693">
        <v>42</v>
      </c>
      <c r="AJ1693">
        <v>59</v>
      </c>
      <c r="AK1693">
        <v>61</v>
      </c>
      <c r="AL1693">
        <v>-1</v>
      </c>
      <c r="AM1693">
        <v>65</v>
      </c>
      <c r="AN1693">
        <v>1</v>
      </c>
      <c r="AO1693" t="s">
        <v>63</v>
      </c>
      <c r="AP1693" t="s">
        <v>64</v>
      </c>
    </row>
    <row r="1694" spans="3:42">
      <c r="C1694" t="s">
        <v>3486</v>
      </c>
      <c r="D1694" t="s">
        <v>3487</v>
      </c>
      <c r="E1694">
        <v>1</v>
      </c>
      <c r="F1694" s="1">
        <v>1.9372336303758201E-4</v>
      </c>
      <c r="G1694">
        <v>39</v>
      </c>
      <c r="H1694" t="s">
        <v>54</v>
      </c>
      <c r="I1694" t="s">
        <v>55</v>
      </c>
      <c r="J1694" t="s">
        <v>56</v>
      </c>
      <c r="K1694">
        <v>1</v>
      </c>
      <c r="S1694" t="s">
        <v>89</v>
      </c>
      <c r="T1694" t="s">
        <v>90</v>
      </c>
      <c r="V1694" t="s">
        <v>70</v>
      </c>
      <c r="W1694" t="s">
        <v>61</v>
      </c>
      <c r="X1694" t="s">
        <v>71</v>
      </c>
      <c r="Y1694">
        <v>1</v>
      </c>
      <c r="AC1694">
        <v>6</v>
      </c>
      <c r="AD1694">
        <v>10</v>
      </c>
      <c r="AE1694">
        <v>0</v>
      </c>
      <c r="AF1694">
        <v>7</v>
      </c>
      <c r="AG1694">
        <v>4</v>
      </c>
      <c r="AH1694">
        <v>11</v>
      </c>
      <c r="AI1694">
        <v>42</v>
      </c>
      <c r="AJ1694">
        <v>53</v>
      </c>
      <c r="AK1694">
        <v>63</v>
      </c>
      <c r="AL1694">
        <v>68</v>
      </c>
      <c r="AM1694">
        <v>72</v>
      </c>
      <c r="AN1694">
        <v>1</v>
      </c>
      <c r="AO1694" t="s">
        <v>63</v>
      </c>
      <c r="AP1694" t="s">
        <v>64</v>
      </c>
    </row>
    <row r="1695" spans="3:42">
      <c r="C1695" t="s">
        <v>3488</v>
      </c>
      <c r="D1695" t="s">
        <v>3489</v>
      </c>
      <c r="E1695">
        <v>2</v>
      </c>
      <c r="F1695" s="1">
        <v>3.8744672607516403E-4</v>
      </c>
      <c r="G1695">
        <v>39</v>
      </c>
      <c r="H1695" t="s">
        <v>301</v>
      </c>
      <c r="I1695" t="s">
        <v>146</v>
      </c>
      <c r="J1695" t="s">
        <v>302</v>
      </c>
      <c r="K1695">
        <v>1</v>
      </c>
      <c r="O1695" t="s">
        <v>57</v>
      </c>
      <c r="P1695" t="s">
        <v>58</v>
      </c>
      <c r="Q1695" t="s">
        <v>59</v>
      </c>
      <c r="R1695">
        <v>1</v>
      </c>
      <c r="V1695" t="s">
        <v>70</v>
      </c>
      <c r="W1695" t="s">
        <v>61</v>
      </c>
      <c r="X1695" t="s">
        <v>71</v>
      </c>
      <c r="Y1695">
        <v>1</v>
      </c>
      <c r="AC1695">
        <v>2</v>
      </c>
      <c r="AD1695">
        <v>3</v>
      </c>
      <c r="AE1695">
        <v>9</v>
      </c>
      <c r="AF1695">
        <v>0</v>
      </c>
      <c r="AG1695">
        <v>9</v>
      </c>
      <c r="AH1695">
        <v>10</v>
      </c>
      <c r="AI1695">
        <v>42</v>
      </c>
      <c r="AJ1695">
        <v>56</v>
      </c>
      <c r="AK1695">
        <v>59</v>
      </c>
      <c r="AL1695">
        <v>62</v>
      </c>
      <c r="AM1695">
        <v>71</v>
      </c>
      <c r="AN1695">
        <v>2</v>
      </c>
      <c r="AO1695" t="s">
        <v>63</v>
      </c>
      <c r="AP1695" t="s">
        <v>64</v>
      </c>
    </row>
    <row r="1696" spans="3:42">
      <c r="C1696" t="s">
        <v>3490</v>
      </c>
      <c r="D1696" t="s">
        <v>3491</v>
      </c>
      <c r="E1696">
        <v>2</v>
      </c>
      <c r="F1696" s="1">
        <v>3.8744672607516403E-4</v>
      </c>
      <c r="G1696">
        <v>51</v>
      </c>
      <c r="H1696" t="s">
        <v>145</v>
      </c>
      <c r="I1696" t="s">
        <v>146</v>
      </c>
      <c r="J1696" t="s">
        <v>147</v>
      </c>
      <c r="K1696">
        <v>1</v>
      </c>
      <c r="O1696" t="s">
        <v>140</v>
      </c>
      <c r="P1696" t="s">
        <v>124</v>
      </c>
      <c r="Q1696" t="s">
        <v>123</v>
      </c>
      <c r="R1696">
        <v>2</v>
      </c>
      <c r="V1696" t="s">
        <v>70</v>
      </c>
      <c r="W1696" t="s">
        <v>61</v>
      </c>
      <c r="X1696" t="s">
        <v>71</v>
      </c>
      <c r="Y1696">
        <v>1</v>
      </c>
      <c r="AC1696">
        <v>5</v>
      </c>
      <c r="AD1696">
        <v>1</v>
      </c>
      <c r="AE1696">
        <v>8</v>
      </c>
      <c r="AF1696">
        <v>1</v>
      </c>
      <c r="AG1696">
        <v>12</v>
      </c>
      <c r="AH1696">
        <v>0</v>
      </c>
      <c r="AI1696">
        <v>30</v>
      </c>
      <c r="AJ1696">
        <v>41</v>
      </c>
      <c r="AK1696">
        <v>42</v>
      </c>
      <c r="AL1696">
        <v>49</v>
      </c>
      <c r="AM1696">
        <v>61</v>
      </c>
      <c r="AN1696">
        <v>2</v>
      </c>
      <c r="AO1696" t="s">
        <v>63</v>
      </c>
      <c r="AP1696" t="s">
        <v>64</v>
      </c>
    </row>
    <row r="1697" spans="3:42">
      <c r="C1697" t="s">
        <v>3492</v>
      </c>
      <c r="D1697" t="s">
        <v>3493</v>
      </c>
      <c r="E1697">
        <v>1</v>
      </c>
      <c r="F1697" s="1">
        <v>1.9372336303758201E-4</v>
      </c>
      <c r="G1697">
        <v>42</v>
      </c>
      <c r="H1697" t="s">
        <v>130</v>
      </c>
      <c r="I1697" t="s">
        <v>131</v>
      </c>
      <c r="J1697" t="s">
        <v>132</v>
      </c>
      <c r="K1697">
        <v>1</v>
      </c>
      <c r="O1697" t="s">
        <v>123</v>
      </c>
      <c r="P1697" t="s">
        <v>124</v>
      </c>
      <c r="Q1697" t="s">
        <v>123</v>
      </c>
      <c r="U1697" t="s">
        <v>125</v>
      </c>
      <c r="V1697" t="s">
        <v>201</v>
      </c>
      <c r="W1697" t="s">
        <v>61</v>
      </c>
      <c r="X1697" t="s">
        <v>202</v>
      </c>
      <c r="Y1697">
        <v>1</v>
      </c>
      <c r="AC1697">
        <v>0</v>
      </c>
      <c r="AD1697">
        <v>3</v>
      </c>
      <c r="AE1697">
        <v>5</v>
      </c>
      <c r="AF1697">
        <v>7</v>
      </c>
      <c r="AG1697">
        <v>3</v>
      </c>
      <c r="AH1697">
        <v>7</v>
      </c>
      <c r="AI1697">
        <v>39</v>
      </c>
      <c r="AJ1697">
        <v>55</v>
      </c>
      <c r="AK1697">
        <v>58</v>
      </c>
      <c r="AL1697">
        <v>62</v>
      </c>
      <c r="AM1697">
        <v>65</v>
      </c>
      <c r="AN1697">
        <v>1</v>
      </c>
      <c r="AO1697" t="s">
        <v>63</v>
      </c>
      <c r="AP1697" t="s">
        <v>64</v>
      </c>
    </row>
    <row r="1698" spans="3:42">
      <c r="C1698" t="s">
        <v>3494</v>
      </c>
      <c r="E1698">
        <v>1</v>
      </c>
      <c r="F1698" s="1">
        <v>1.9372336303758201E-4</v>
      </c>
      <c r="G1698">
        <v>46</v>
      </c>
      <c r="H1698" t="s">
        <v>130</v>
      </c>
      <c r="I1698" t="s">
        <v>131</v>
      </c>
      <c r="J1698" t="s">
        <v>132</v>
      </c>
      <c r="K1698">
        <v>1</v>
      </c>
      <c r="O1698" t="s">
        <v>57</v>
      </c>
      <c r="P1698" t="s">
        <v>58</v>
      </c>
      <c r="Q1698" t="s">
        <v>59</v>
      </c>
      <c r="R1698">
        <v>1</v>
      </c>
      <c r="V1698" t="s">
        <v>201</v>
      </c>
      <c r="W1698" t="s">
        <v>61</v>
      </c>
      <c r="X1698" t="s">
        <v>202</v>
      </c>
      <c r="Y1698">
        <v>1</v>
      </c>
      <c r="AC1698">
        <v>2</v>
      </c>
      <c r="AD1698">
        <v>1</v>
      </c>
      <c r="AE1698">
        <v>3</v>
      </c>
      <c r="AF1698">
        <v>1</v>
      </c>
      <c r="AG1698">
        <v>2</v>
      </c>
      <c r="AH1698">
        <v>2</v>
      </c>
      <c r="AI1698">
        <v>35</v>
      </c>
      <c r="AJ1698">
        <v>49</v>
      </c>
      <c r="AK1698">
        <v>50</v>
      </c>
      <c r="AL1698">
        <v>58</v>
      </c>
      <c r="AM1698">
        <v>60</v>
      </c>
      <c r="AN1698">
        <v>1</v>
      </c>
      <c r="AO1698" t="s">
        <v>84</v>
      </c>
      <c r="AP1698" t="s">
        <v>64</v>
      </c>
    </row>
    <row r="1699" spans="3:42">
      <c r="C1699" t="s">
        <v>3495</v>
      </c>
      <c r="D1699" t="s">
        <v>3496</v>
      </c>
      <c r="E1699">
        <v>2</v>
      </c>
      <c r="F1699" s="1">
        <v>3.8744672607516403E-4</v>
      </c>
      <c r="G1699">
        <v>48</v>
      </c>
      <c r="H1699" t="s">
        <v>180</v>
      </c>
      <c r="I1699" t="s">
        <v>180</v>
      </c>
      <c r="M1699" t="s">
        <v>181</v>
      </c>
      <c r="O1699" t="s">
        <v>57</v>
      </c>
      <c r="P1699" t="s">
        <v>58</v>
      </c>
      <c r="Q1699" t="s">
        <v>59</v>
      </c>
      <c r="R1699">
        <v>1</v>
      </c>
      <c r="V1699" t="s">
        <v>82</v>
      </c>
      <c r="W1699" t="s">
        <v>61</v>
      </c>
      <c r="X1699" t="s">
        <v>83</v>
      </c>
      <c r="Y1699">
        <v>1</v>
      </c>
      <c r="AC1699">
        <v>5</v>
      </c>
      <c r="AD1699">
        <v>5</v>
      </c>
      <c r="AE1699">
        <v>0</v>
      </c>
      <c r="AF1699">
        <v>4</v>
      </c>
      <c r="AG1699">
        <v>5</v>
      </c>
      <c r="AH1699">
        <v>4</v>
      </c>
      <c r="AI1699">
        <v>33</v>
      </c>
      <c r="AJ1699">
        <v>45</v>
      </c>
      <c r="AK1699">
        <v>50</v>
      </c>
      <c r="AL1699">
        <v>58</v>
      </c>
      <c r="AM1699">
        <v>63</v>
      </c>
      <c r="AN1699">
        <v>2</v>
      </c>
      <c r="AO1699" t="s">
        <v>63</v>
      </c>
      <c r="AP1699" t="s">
        <v>64</v>
      </c>
    </row>
    <row r="1700" spans="3:42">
      <c r="C1700" t="s">
        <v>3497</v>
      </c>
      <c r="D1700" t="s">
        <v>3498</v>
      </c>
      <c r="E1700">
        <v>1</v>
      </c>
      <c r="F1700" s="1">
        <v>1.9372336303758201E-4</v>
      </c>
      <c r="G1700">
        <v>51</v>
      </c>
      <c r="H1700" t="s">
        <v>102</v>
      </c>
      <c r="I1700" t="s">
        <v>103</v>
      </c>
      <c r="J1700" t="s">
        <v>104</v>
      </c>
      <c r="K1700">
        <v>1</v>
      </c>
      <c r="O1700" t="s">
        <v>57</v>
      </c>
      <c r="P1700" t="s">
        <v>58</v>
      </c>
      <c r="Q1700" t="s">
        <v>59</v>
      </c>
      <c r="R1700">
        <v>1</v>
      </c>
      <c r="V1700" t="s">
        <v>82</v>
      </c>
      <c r="W1700" t="s">
        <v>61</v>
      </c>
      <c r="X1700" t="s">
        <v>83</v>
      </c>
      <c r="Y1700">
        <v>1</v>
      </c>
      <c r="AC1700">
        <v>7</v>
      </c>
      <c r="AD1700">
        <v>4</v>
      </c>
      <c r="AE1700">
        <v>0</v>
      </c>
      <c r="AF1700">
        <v>6</v>
      </c>
      <c r="AG1700">
        <v>9</v>
      </c>
      <c r="AH1700">
        <v>0</v>
      </c>
      <c r="AI1700">
        <v>30</v>
      </c>
      <c r="AJ1700">
        <v>40</v>
      </c>
      <c r="AK1700">
        <v>44</v>
      </c>
      <c r="AL1700">
        <v>50</v>
      </c>
      <c r="AM1700">
        <v>59</v>
      </c>
      <c r="AN1700">
        <v>1</v>
      </c>
      <c r="AO1700" t="s">
        <v>63</v>
      </c>
      <c r="AP1700" t="s">
        <v>64</v>
      </c>
    </row>
    <row r="1701" spans="3:42">
      <c r="C1701" t="s">
        <v>3499</v>
      </c>
      <c r="E1701">
        <v>1</v>
      </c>
      <c r="F1701" s="1">
        <v>1.9372336303758201E-4</v>
      </c>
      <c r="G1701">
        <v>52</v>
      </c>
      <c r="H1701" t="s">
        <v>198</v>
      </c>
      <c r="I1701" t="s">
        <v>199</v>
      </c>
      <c r="J1701" t="s">
        <v>200</v>
      </c>
      <c r="K1701">
        <v>1</v>
      </c>
      <c r="O1701" t="s">
        <v>57</v>
      </c>
      <c r="P1701" t="s">
        <v>58</v>
      </c>
      <c r="Q1701" t="s">
        <v>59</v>
      </c>
      <c r="R1701">
        <v>1</v>
      </c>
      <c r="V1701" t="s">
        <v>82</v>
      </c>
      <c r="W1701" t="s">
        <v>61</v>
      </c>
      <c r="X1701" t="s">
        <v>83</v>
      </c>
      <c r="Y1701">
        <v>1</v>
      </c>
      <c r="AC1701">
        <v>1</v>
      </c>
      <c r="AD1701">
        <v>2</v>
      </c>
      <c r="AE1701">
        <v>0</v>
      </c>
      <c r="AF1701">
        <v>1</v>
      </c>
      <c r="AG1701">
        <v>1</v>
      </c>
      <c r="AH1701">
        <v>0</v>
      </c>
      <c r="AI1701">
        <v>29</v>
      </c>
      <c r="AJ1701">
        <v>45</v>
      </c>
      <c r="AK1701">
        <v>47</v>
      </c>
      <c r="AL1701">
        <v>58</v>
      </c>
      <c r="AM1701">
        <v>59</v>
      </c>
      <c r="AN1701">
        <v>1</v>
      </c>
      <c r="AO1701" t="s">
        <v>84</v>
      </c>
      <c r="AP1701" t="s">
        <v>64</v>
      </c>
    </row>
    <row r="1702" spans="3:42">
      <c r="C1702" t="s">
        <v>3500</v>
      </c>
      <c r="D1702" t="s">
        <v>3501</v>
      </c>
      <c r="E1702">
        <v>1</v>
      </c>
      <c r="F1702" s="1">
        <v>1.9372336303758201E-4</v>
      </c>
      <c r="G1702">
        <v>39</v>
      </c>
      <c r="H1702" t="s">
        <v>130</v>
      </c>
      <c r="I1702" t="s">
        <v>131</v>
      </c>
      <c r="J1702" t="s">
        <v>132</v>
      </c>
      <c r="K1702">
        <v>1</v>
      </c>
      <c r="S1702" t="s">
        <v>89</v>
      </c>
      <c r="T1702" t="s">
        <v>90</v>
      </c>
      <c r="V1702" t="s">
        <v>82</v>
      </c>
      <c r="W1702" t="s">
        <v>61</v>
      </c>
      <c r="X1702" t="s">
        <v>83</v>
      </c>
      <c r="Y1702">
        <v>1</v>
      </c>
      <c r="AC1702">
        <v>3</v>
      </c>
      <c r="AD1702">
        <v>2</v>
      </c>
      <c r="AE1702">
        <v>2</v>
      </c>
      <c r="AF1702">
        <v>7</v>
      </c>
      <c r="AG1702">
        <v>0</v>
      </c>
      <c r="AH1702">
        <v>1</v>
      </c>
      <c r="AI1702">
        <v>42</v>
      </c>
      <c r="AJ1702">
        <v>55</v>
      </c>
      <c r="AK1702">
        <v>57</v>
      </c>
      <c r="AL1702">
        <v>-1</v>
      </c>
      <c r="AM1702">
        <v>60</v>
      </c>
      <c r="AN1702">
        <v>1</v>
      </c>
      <c r="AO1702" t="s">
        <v>63</v>
      </c>
      <c r="AP1702" t="s">
        <v>64</v>
      </c>
    </row>
    <row r="1703" spans="3:42">
      <c r="C1703" t="s">
        <v>3502</v>
      </c>
      <c r="E1703">
        <v>1</v>
      </c>
      <c r="F1703" s="1">
        <v>1.9372336303758201E-4</v>
      </c>
      <c r="G1703">
        <v>53</v>
      </c>
      <c r="H1703" t="s">
        <v>102</v>
      </c>
      <c r="I1703" t="s">
        <v>103</v>
      </c>
      <c r="J1703" t="s">
        <v>104</v>
      </c>
      <c r="K1703">
        <v>1</v>
      </c>
      <c r="O1703" t="s">
        <v>57</v>
      </c>
      <c r="P1703" t="s">
        <v>58</v>
      </c>
      <c r="Q1703" t="s">
        <v>59</v>
      </c>
      <c r="R1703">
        <v>1</v>
      </c>
      <c r="V1703" t="s">
        <v>82</v>
      </c>
      <c r="W1703" t="s">
        <v>61</v>
      </c>
      <c r="X1703" t="s">
        <v>83</v>
      </c>
      <c r="Y1703">
        <v>1</v>
      </c>
      <c r="AC1703">
        <v>2</v>
      </c>
      <c r="AD1703">
        <v>7</v>
      </c>
      <c r="AE1703">
        <v>0</v>
      </c>
      <c r="AF1703">
        <v>5</v>
      </c>
      <c r="AG1703">
        <v>6</v>
      </c>
      <c r="AH1703">
        <v>4</v>
      </c>
      <c r="AI1703">
        <v>28</v>
      </c>
      <c r="AJ1703">
        <v>43</v>
      </c>
      <c r="AK1703">
        <v>50</v>
      </c>
      <c r="AL1703">
        <v>57</v>
      </c>
      <c r="AM1703">
        <v>63</v>
      </c>
      <c r="AN1703">
        <v>1</v>
      </c>
      <c r="AO1703" t="s">
        <v>84</v>
      </c>
      <c r="AP1703" t="s">
        <v>64</v>
      </c>
    </row>
    <row r="1704" spans="3:42">
      <c r="C1704" t="s">
        <v>3503</v>
      </c>
      <c r="D1704" t="s">
        <v>3504</v>
      </c>
      <c r="E1704">
        <v>1</v>
      </c>
      <c r="F1704" s="1">
        <v>1.9372336303758201E-4</v>
      </c>
      <c r="G1704">
        <v>45</v>
      </c>
      <c r="H1704" t="s">
        <v>113</v>
      </c>
      <c r="I1704" t="s">
        <v>114</v>
      </c>
      <c r="J1704" t="s">
        <v>115</v>
      </c>
      <c r="K1704">
        <v>1</v>
      </c>
      <c r="O1704" t="s">
        <v>183</v>
      </c>
      <c r="P1704" t="s">
        <v>124</v>
      </c>
      <c r="Q1704" t="s">
        <v>123</v>
      </c>
      <c r="R1704">
        <v>1</v>
      </c>
      <c r="V1704" t="s">
        <v>82</v>
      </c>
      <c r="W1704" t="s">
        <v>61</v>
      </c>
      <c r="X1704" t="s">
        <v>83</v>
      </c>
      <c r="Y1704">
        <v>1</v>
      </c>
      <c r="AC1704">
        <v>3</v>
      </c>
      <c r="AD1704">
        <v>1</v>
      </c>
      <c r="AE1704">
        <v>8</v>
      </c>
      <c r="AF1704">
        <v>0</v>
      </c>
      <c r="AG1704">
        <v>10</v>
      </c>
      <c r="AH1704">
        <v>7</v>
      </c>
      <c r="AI1704">
        <v>36</v>
      </c>
      <c r="AJ1704">
        <v>47</v>
      </c>
      <c r="AK1704">
        <v>48</v>
      </c>
      <c r="AL1704">
        <v>56</v>
      </c>
      <c r="AM1704">
        <v>66</v>
      </c>
      <c r="AN1704">
        <v>1</v>
      </c>
      <c r="AO1704" t="s">
        <v>63</v>
      </c>
      <c r="AP1704" t="s">
        <v>64</v>
      </c>
    </row>
    <row r="1705" spans="3:42">
      <c r="C1705" t="s">
        <v>3505</v>
      </c>
      <c r="D1705" t="s">
        <v>3506</v>
      </c>
      <c r="E1705">
        <v>1</v>
      </c>
      <c r="F1705" s="1">
        <v>1.9372336303758201E-4</v>
      </c>
      <c r="G1705">
        <v>45</v>
      </c>
      <c r="H1705" t="s">
        <v>157</v>
      </c>
      <c r="I1705" t="s">
        <v>158</v>
      </c>
      <c r="J1705" t="s">
        <v>157</v>
      </c>
      <c r="N1705" t="s">
        <v>159</v>
      </c>
      <c r="O1705" t="s">
        <v>123</v>
      </c>
      <c r="P1705" t="s">
        <v>124</v>
      </c>
      <c r="Q1705" t="s">
        <v>123</v>
      </c>
      <c r="U1705" t="s">
        <v>125</v>
      </c>
      <c r="V1705" t="s">
        <v>82</v>
      </c>
      <c r="W1705" t="s">
        <v>61</v>
      </c>
      <c r="X1705" t="s">
        <v>83</v>
      </c>
      <c r="Y1705">
        <v>1</v>
      </c>
      <c r="AC1705">
        <v>0</v>
      </c>
      <c r="AD1705">
        <v>5</v>
      </c>
      <c r="AE1705">
        <v>7</v>
      </c>
      <c r="AF1705">
        <v>5</v>
      </c>
      <c r="AG1705">
        <v>4</v>
      </c>
      <c r="AH1705">
        <v>7</v>
      </c>
      <c r="AI1705">
        <v>36</v>
      </c>
      <c r="AJ1705">
        <v>53</v>
      </c>
      <c r="AK1705">
        <v>58</v>
      </c>
      <c r="AL1705">
        <v>62</v>
      </c>
      <c r="AM1705">
        <v>66</v>
      </c>
      <c r="AN1705">
        <v>1</v>
      </c>
      <c r="AO1705" t="s">
        <v>63</v>
      </c>
      <c r="AP1705" t="s">
        <v>64</v>
      </c>
    </row>
    <row r="1706" spans="3:42">
      <c r="C1706" t="s">
        <v>3507</v>
      </c>
      <c r="D1706" t="s">
        <v>3508</v>
      </c>
      <c r="E1706">
        <v>1</v>
      </c>
      <c r="F1706" s="1">
        <v>1.9372336303758201E-4</v>
      </c>
      <c r="G1706">
        <v>48</v>
      </c>
      <c r="H1706" t="s">
        <v>192</v>
      </c>
      <c r="I1706" t="s">
        <v>96</v>
      </c>
      <c r="J1706" t="s">
        <v>192</v>
      </c>
      <c r="N1706" t="s">
        <v>125</v>
      </c>
      <c r="S1706" t="s">
        <v>89</v>
      </c>
      <c r="T1706" t="s">
        <v>90</v>
      </c>
      <c r="V1706" t="s">
        <v>76</v>
      </c>
      <c r="W1706" t="s">
        <v>61</v>
      </c>
      <c r="X1706" t="s">
        <v>77</v>
      </c>
      <c r="Y1706">
        <v>1</v>
      </c>
      <c r="AC1706">
        <v>5</v>
      </c>
      <c r="AD1706">
        <v>12</v>
      </c>
      <c r="AE1706">
        <v>0</v>
      </c>
      <c r="AF1706">
        <v>8</v>
      </c>
      <c r="AG1706">
        <v>13</v>
      </c>
      <c r="AH1706">
        <v>13</v>
      </c>
      <c r="AI1706">
        <v>33</v>
      </c>
      <c r="AJ1706">
        <v>45</v>
      </c>
      <c r="AK1706">
        <v>57</v>
      </c>
      <c r="AL1706">
        <v>61</v>
      </c>
      <c r="AM1706">
        <v>74</v>
      </c>
      <c r="AN1706">
        <v>1</v>
      </c>
      <c r="AO1706" t="s">
        <v>63</v>
      </c>
      <c r="AP1706" t="s">
        <v>64</v>
      </c>
    </row>
    <row r="1707" spans="3:42">
      <c r="C1707" t="s">
        <v>3509</v>
      </c>
      <c r="D1707" t="s">
        <v>3510</v>
      </c>
      <c r="E1707">
        <v>2</v>
      </c>
      <c r="F1707" s="1">
        <v>3.8744672607516403E-4</v>
      </c>
      <c r="G1707">
        <v>48</v>
      </c>
      <c r="H1707" t="s">
        <v>180</v>
      </c>
      <c r="I1707" t="s">
        <v>180</v>
      </c>
      <c r="M1707" t="s">
        <v>181</v>
      </c>
      <c r="S1707" t="s">
        <v>89</v>
      </c>
      <c r="T1707" t="s">
        <v>90</v>
      </c>
      <c r="V1707" t="s">
        <v>76</v>
      </c>
      <c r="W1707" t="s">
        <v>61</v>
      </c>
      <c r="X1707" t="s">
        <v>77</v>
      </c>
      <c r="Y1707">
        <v>1</v>
      </c>
      <c r="AC1707">
        <v>3</v>
      </c>
      <c r="AD1707">
        <v>5</v>
      </c>
      <c r="AE1707">
        <v>1</v>
      </c>
      <c r="AF1707">
        <v>7</v>
      </c>
      <c r="AG1707">
        <v>12</v>
      </c>
      <c r="AH1707">
        <v>7</v>
      </c>
      <c r="AI1707">
        <v>33</v>
      </c>
      <c r="AJ1707">
        <v>47</v>
      </c>
      <c r="AK1707">
        <v>52</v>
      </c>
      <c r="AL1707">
        <v>56</v>
      </c>
      <c r="AM1707">
        <v>68</v>
      </c>
      <c r="AN1707">
        <v>2</v>
      </c>
      <c r="AO1707" t="s">
        <v>63</v>
      </c>
      <c r="AP1707" t="s">
        <v>64</v>
      </c>
    </row>
    <row r="1708" spans="3:42">
      <c r="C1708" t="s">
        <v>3511</v>
      </c>
      <c r="E1708">
        <v>1</v>
      </c>
      <c r="F1708" s="1">
        <v>1.9372336303758201E-4</v>
      </c>
      <c r="G1708">
        <v>46</v>
      </c>
      <c r="H1708" t="s">
        <v>279</v>
      </c>
      <c r="I1708" t="s">
        <v>138</v>
      </c>
      <c r="J1708" t="s">
        <v>280</v>
      </c>
      <c r="K1708">
        <v>1</v>
      </c>
      <c r="O1708" t="s">
        <v>57</v>
      </c>
      <c r="P1708" t="s">
        <v>58</v>
      </c>
      <c r="Q1708" t="s">
        <v>59</v>
      </c>
      <c r="R1708">
        <v>1</v>
      </c>
      <c r="V1708" t="s">
        <v>76</v>
      </c>
      <c r="W1708" t="s">
        <v>61</v>
      </c>
      <c r="X1708" t="s">
        <v>77</v>
      </c>
      <c r="Y1708">
        <v>1</v>
      </c>
      <c r="AC1708">
        <v>0</v>
      </c>
      <c r="AD1708">
        <v>3</v>
      </c>
      <c r="AE1708">
        <v>0</v>
      </c>
      <c r="AF1708">
        <v>4</v>
      </c>
      <c r="AG1708">
        <v>3</v>
      </c>
      <c r="AH1708">
        <v>5</v>
      </c>
      <c r="AI1708">
        <v>35</v>
      </c>
      <c r="AJ1708">
        <v>52</v>
      </c>
      <c r="AK1708">
        <v>55</v>
      </c>
      <c r="AL1708">
        <v>63</v>
      </c>
      <c r="AM1708">
        <v>66</v>
      </c>
      <c r="AN1708">
        <v>1</v>
      </c>
      <c r="AO1708" t="s">
        <v>84</v>
      </c>
      <c r="AP1708" t="s">
        <v>64</v>
      </c>
    </row>
    <row r="1709" spans="3:42">
      <c r="C1709" t="s">
        <v>3512</v>
      </c>
      <c r="D1709" t="s">
        <v>3513</v>
      </c>
      <c r="E1709">
        <v>1</v>
      </c>
      <c r="F1709" s="1">
        <v>1.9372336303758201E-4</v>
      </c>
      <c r="G1709">
        <v>42</v>
      </c>
      <c r="H1709" t="s">
        <v>137</v>
      </c>
      <c r="I1709" t="s">
        <v>138</v>
      </c>
      <c r="J1709" t="s">
        <v>139</v>
      </c>
      <c r="K1709">
        <v>1</v>
      </c>
      <c r="O1709" t="s">
        <v>183</v>
      </c>
      <c r="P1709" t="s">
        <v>124</v>
      </c>
      <c r="Q1709" t="s">
        <v>123</v>
      </c>
      <c r="R1709">
        <v>1</v>
      </c>
      <c r="V1709" t="s">
        <v>76</v>
      </c>
      <c r="W1709" t="s">
        <v>61</v>
      </c>
      <c r="X1709" t="s">
        <v>77</v>
      </c>
      <c r="Y1709">
        <v>1</v>
      </c>
      <c r="AC1709">
        <v>10</v>
      </c>
      <c r="AD1709">
        <v>7</v>
      </c>
      <c r="AE1709">
        <v>8</v>
      </c>
      <c r="AF1709">
        <v>3</v>
      </c>
      <c r="AG1709">
        <v>4</v>
      </c>
      <c r="AH1709">
        <v>1</v>
      </c>
      <c r="AI1709">
        <v>39</v>
      </c>
      <c r="AJ1709">
        <v>46</v>
      </c>
      <c r="AK1709">
        <v>53</v>
      </c>
      <c r="AL1709">
        <v>58</v>
      </c>
      <c r="AM1709">
        <v>62</v>
      </c>
      <c r="AN1709">
        <v>1</v>
      </c>
      <c r="AO1709" t="s">
        <v>63</v>
      </c>
      <c r="AP1709" t="s">
        <v>64</v>
      </c>
    </row>
    <row r="1710" spans="3:42">
      <c r="C1710" t="s">
        <v>3514</v>
      </c>
      <c r="D1710" t="s">
        <v>3515</v>
      </c>
      <c r="E1710">
        <v>1</v>
      </c>
      <c r="F1710" s="1">
        <v>1.9372336303758201E-4</v>
      </c>
      <c r="G1710">
        <v>54</v>
      </c>
      <c r="H1710" t="s">
        <v>152</v>
      </c>
      <c r="I1710" t="s">
        <v>153</v>
      </c>
      <c r="J1710" t="s">
        <v>154</v>
      </c>
      <c r="K1710">
        <v>1</v>
      </c>
      <c r="O1710" t="s">
        <v>57</v>
      </c>
      <c r="P1710" t="s">
        <v>58</v>
      </c>
      <c r="Q1710" t="s">
        <v>59</v>
      </c>
      <c r="R1710">
        <v>1</v>
      </c>
      <c r="V1710" t="s">
        <v>76</v>
      </c>
      <c r="W1710" t="s">
        <v>61</v>
      </c>
      <c r="X1710" t="s">
        <v>77</v>
      </c>
      <c r="Y1710">
        <v>1</v>
      </c>
      <c r="AC1710">
        <v>0</v>
      </c>
      <c r="AD1710">
        <v>3</v>
      </c>
      <c r="AE1710">
        <v>0</v>
      </c>
      <c r="AF1710">
        <v>2</v>
      </c>
      <c r="AG1710">
        <v>6</v>
      </c>
      <c r="AH1710">
        <v>2</v>
      </c>
      <c r="AI1710">
        <v>27</v>
      </c>
      <c r="AJ1710">
        <v>44</v>
      </c>
      <c r="AK1710">
        <v>47</v>
      </c>
      <c r="AL1710">
        <v>57</v>
      </c>
      <c r="AM1710">
        <v>63</v>
      </c>
      <c r="AN1710">
        <v>1</v>
      </c>
      <c r="AO1710" t="s">
        <v>63</v>
      </c>
      <c r="AP1710" t="s">
        <v>64</v>
      </c>
    </row>
    <row r="1711" spans="3:42">
      <c r="C1711" t="s">
        <v>3516</v>
      </c>
      <c r="D1711" t="s">
        <v>3517</v>
      </c>
      <c r="E1711">
        <v>2</v>
      </c>
      <c r="F1711" s="1">
        <v>3.8744672607516403E-4</v>
      </c>
      <c r="G1711">
        <v>39</v>
      </c>
      <c r="H1711" t="s">
        <v>95</v>
      </c>
      <c r="I1711" t="s">
        <v>96</v>
      </c>
      <c r="J1711" t="s">
        <v>97</v>
      </c>
      <c r="K1711">
        <v>1</v>
      </c>
      <c r="O1711" t="s">
        <v>123</v>
      </c>
      <c r="P1711" t="s">
        <v>124</v>
      </c>
      <c r="Q1711" t="s">
        <v>123</v>
      </c>
      <c r="U1711" t="s">
        <v>125</v>
      </c>
      <c r="V1711" t="s">
        <v>76</v>
      </c>
      <c r="W1711" t="s">
        <v>61</v>
      </c>
      <c r="X1711" t="s">
        <v>77</v>
      </c>
      <c r="Y1711">
        <v>1</v>
      </c>
      <c r="AC1711">
        <v>0</v>
      </c>
      <c r="AD1711">
        <v>4</v>
      </c>
      <c r="AE1711">
        <v>7</v>
      </c>
      <c r="AF1711">
        <v>5</v>
      </c>
      <c r="AG1711">
        <v>0</v>
      </c>
      <c r="AH1711">
        <v>6</v>
      </c>
      <c r="AI1711">
        <v>42</v>
      </c>
      <c r="AJ1711">
        <v>59</v>
      </c>
      <c r="AK1711">
        <v>63</v>
      </c>
      <c r="AL1711">
        <v>-1</v>
      </c>
      <c r="AM1711">
        <v>67</v>
      </c>
      <c r="AN1711">
        <v>2</v>
      </c>
      <c r="AO1711" t="s">
        <v>63</v>
      </c>
      <c r="AP1711" t="s">
        <v>64</v>
      </c>
    </row>
    <row r="1712" spans="3:42">
      <c r="C1712" t="s">
        <v>3518</v>
      </c>
      <c r="E1712">
        <v>3</v>
      </c>
      <c r="F1712" s="1">
        <v>5.8117008911274701E-4</v>
      </c>
      <c r="G1712">
        <v>41</v>
      </c>
      <c r="H1712" t="s">
        <v>138</v>
      </c>
      <c r="I1712" t="s">
        <v>138</v>
      </c>
      <c r="M1712" t="s">
        <v>422</v>
      </c>
      <c r="O1712" t="s">
        <v>57</v>
      </c>
      <c r="P1712" t="s">
        <v>58</v>
      </c>
      <c r="Q1712" t="s">
        <v>59</v>
      </c>
      <c r="R1712">
        <v>1</v>
      </c>
      <c r="V1712" t="s">
        <v>76</v>
      </c>
      <c r="W1712" t="s">
        <v>61</v>
      </c>
      <c r="X1712" t="s">
        <v>77</v>
      </c>
      <c r="Y1712">
        <v>1</v>
      </c>
      <c r="AC1712">
        <v>6</v>
      </c>
      <c r="AD1712">
        <v>3</v>
      </c>
      <c r="AE1712">
        <v>3</v>
      </c>
      <c r="AF1712">
        <v>3</v>
      </c>
      <c r="AG1712">
        <v>9</v>
      </c>
      <c r="AH1712">
        <v>8</v>
      </c>
      <c r="AI1712">
        <v>40</v>
      </c>
      <c r="AJ1712">
        <v>51</v>
      </c>
      <c r="AK1712">
        <v>54</v>
      </c>
      <c r="AL1712">
        <v>60</v>
      </c>
      <c r="AM1712">
        <v>69</v>
      </c>
      <c r="AN1712">
        <v>3</v>
      </c>
      <c r="AO1712" t="s">
        <v>84</v>
      </c>
      <c r="AP1712" t="s">
        <v>64</v>
      </c>
    </row>
    <row r="1713" spans="3:42">
      <c r="C1713" t="s">
        <v>3519</v>
      </c>
      <c r="E1713">
        <v>1</v>
      </c>
      <c r="F1713" s="1">
        <v>1.9372336303758201E-4</v>
      </c>
      <c r="G1713">
        <v>43</v>
      </c>
      <c r="H1713" t="s">
        <v>137</v>
      </c>
      <c r="I1713" t="s">
        <v>138</v>
      </c>
      <c r="J1713" t="s">
        <v>139</v>
      </c>
      <c r="K1713">
        <v>1</v>
      </c>
      <c r="O1713" t="s">
        <v>183</v>
      </c>
      <c r="P1713" t="s">
        <v>124</v>
      </c>
      <c r="Q1713" t="s">
        <v>123</v>
      </c>
      <c r="R1713">
        <v>1</v>
      </c>
      <c r="V1713" t="s">
        <v>141</v>
      </c>
      <c r="W1713" t="s">
        <v>99</v>
      </c>
      <c r="X1713" t="s">
        <v>142</v>
      </c>
      <c r="Y1713">
        <v>1</v>
      </c>
      <c r="AC1713">
        <v>7</v>
      </c>
      <c r="AD1713">
        <v>0</v>
      </c>
      <c r="AE1713">
        <v>8</v>
      </c>
      <c r="AF1713">
        <v>2</v>
      </c>
      <c r="AG1713">
        <v>12</v>
      </c>
      <c r="AH1713">
        <v>4</v>
      </c>
      <c r="AI1713">
        <v>38</v>
      </c>
      <c r="AJ1713">
        <v>-1</v>
      </c>
      <c r="AK1713">
        <v>48</v>
      </c>
      <c r="AL1713">
        <v>54</v>
      </c>
      <c r="AM1713">
        <v>66</v>
      </c>
      <c r="AN1713">
        <v>1</v>
      </c>
      <c r="AO1713" t="s">
        <v>84</v>
      </c>
      <c r="AP1713" t="s">
        <v>64</v>
      </c>
    </row>
    <row r="1714" spans="3:42">
      <c r="C1714" t="s">
        <v>3520</v>
      </c>
      <c r="D1714" t="s">
        <v>3521</v>
      </c>
      <c r="E1714">
        <v>1</v>
      </c>
      <c r="F1714" s="1">
        <v>1.9372336303758201E-4</v>
      </c>
      <c r="G1714">
        <v>45</v>
      </c>
      <c r="H1714" t="s">
        <v>137</v>
      </c>
      <c r="I1714" t="s">
        <v>138</v>
      </c>
      <c r="J1714" t="s">
        <v>139</v>
      </c>
      <c r="K1714">
        <v>1</v>
      </c>
      <c r="O1714" t="s">
        <v>123</v>
      </c>
      <c r="P1714" t="s">
        <v>124</v>
      </c>
      <c r="Q1714" t="s">
        <v>123</v>
      </c>
      <c r="U1714" t="s">
        <v>125</v>
      </c>
      <c r="V1714" t="s">
        <v>141</v>
      </c>
      <c r="W1714" t="s">
        <v>99</v>
      </c>
      <c r="X1714" t="s">
        <v>142</v>
      </c>
      <c r="Y1714">
        <v>1</v>
      </c>
      <c r="AC1714">
        <v>8</v>
      </c>
      <c r="AD1714">
        <v>0</v>
      </c>
      <c r="AE1714">
        <v>1</v>
      </c>
      <c r="AF1714">
        <v>5</v>
      </c>
      <c r="AG1714">
        <v>11</v>
      </c>
      <c r="AH1714">
        <v>4</v>
      </c>
      <c r="AI1714">
        <v>36</v>
      </c>
      <c r="AJ1714">
        <v>-1</v>
      </c>
      <c r="AK1714">
        <v>45</v>
      </c>
      <c r="AL1714">
        <v>55</v>
      </c>
      <c r="AM1714">
        <v>66</v>
      </c>
      <c r="AN1714">
        <v>1</v>
      </c>
      <c r="AO1714" t="s">
        <v>63</v>
      </c>
      <c r="AP1714" t="s">
        <v>64</v>
      </c>
    </row>
    <row r="1715" spans="3:42">
      <c r="C1715" t="s">
        <v>3522</v>
      </c>
      <c r="D1715" t="s">
        <v>3523</v>
      </c>
      <c r="E1715">
        <v>1</v>
      </c>
      <c r="F1715" s="1">
        <v>1.9372336303758201E-4</v>
      </c>
      <c r="G1715">
        <v>39</v>
      </c>
      <c r="H1715" t="s">
        <v>74</v>
      </c>
      <c r="I1715" t="s">
        <v>74</v>
      </c>
      <c r="M1715" t="s">
        <v>75</v>
      </c>
      <c r="O1715" t="s">
        <v>57</v>
      </c>
      <c r="P1715" t="s">
        <v>58</v>
      </c>
      <c r="Q1715" t="s">
        <v>59</v>
      </c>
      <c r="R1715">
        <v>1</v>
      </c>
      <c r="V1715" t="s">
        <v>141</v>
      </c>
      <c r="W1715" t="s">
        <v>99</v>
      </c>
      <c r="X1715" t="s">
        <v>142</v>
      </c>
      <c r="Y1715">
        <v>1</v>
      </c>
      <c r="AC1715">
        <v>1</v>
      </c>
      <c r="AD1715">
        <v>3</v>
      </c>
      <c r="AE1715">
        <v>4</v>
      </c>
      <c r="AF1715">
        <v>5</v>
      </c>
      <c r="AG1715">
        <v>2</v>
      </c>
      <c r="AH1715">
        <v>1</v>
      </c>
      <c r="AI1715">
        <v>42</v>
      </c>
      <c r="AJ1715">
        <v>55</v>
      </c>
      <c r="AK1715">
        <v>58</v>
      </c>
      <c r="AL1715">
        <v>61</v>
      </c>
      <c r="AM1715">
        <v>63</v>
      </c>
      <c r="AN1715">
        <v>1</v>
      </c>
      <c r="AO1715" t="s">
        <v>63</v>
      </c>
      <c r="AP1715" t="s">
        <v>64</v>
      </c>
    </row>
    <row r="1716" spans="3:42">
      <c r="C1716" t="s">
        <v>3524</v>
      </c>
      <c r="E1716">
        <v>1</v>
      </c>
      <c r="F1716" s="1">
        <v>1.9372336303758201E-4</v>
      </c>
      <c r="G1716">
        <v>50</v>
      </c>
      <c r="H1716" t="s">
        <v>341</v>
      </c>
      <c r="I1716" t="s">
        <v>199</v>
      </c>
      <c r="J1716" t="s">
        <v>341</v>
      </c>
      <c r="N1716" t="s">
        <v>159</v>
      </c>
      <c r="O1716" t="s">
        <v>57</v>
      </c>
      <c r="P1716" t="s">
        <v>58</v>
      </c>
      <c r="Q1716" t="s">
        <v>59</v>
      </c>
      <c r="R1716">
        <v>1</v>
      </c>
      <c r="V1716" t="s">
        <v>141</v>
      </c>
      <c r="W1716" t="s">
        <v>99</v>
      </c>
      <c r="X1716" t="s">
        <v>142</v>
      </c>
      <c r="Y1716">
        <v>1</v>
      </c>
      <c r="AC1716">
        <v>5</v>
      </c>
      <c r="AD1716">
        <v>7</v>
      </c>
      <c r="AE1716">
        <v>4</v>
      </c>
      <c r="AF1716">
        <v>2</v>
      </c>
      <c r="AG1716">
        <v>6</v>
      </c>
      <c r="AH1716">
        <v>0</v>
      </c>
      <c r="AI1716">
        <v>31</v>
      </c>
      <c r="AJ1716">
        <v>43</v>
      </c>
      <c r="AK1716">
        <v>50</v>
      </c>
      <c r="AL1716">
        <v>56</v>
      </c>
      <c r="AM1716">
        <v>62</v>
      </c>
      <c r="AN1716">
        <v>1</v>
      </c>
      <c r="AO1716" t="s">
        <v>84</v>
      </c>
      <c r="AP1716" t="s">
        <v>64</v>
      </c>
    </row>
    <row r="1717" spans="3:42">
      <c r="C1717" t="s">
        <v>3525</v>
      </c>
      <c r="D1717" t="s">
        <v>3526</v>
      </c>
      <c r="E1717">
        <v>1</v>
      </c>
      <c r="F1717" s="1">
        <v>1.9372336303758201E-4</v>
      </c>
      <c r="G1717">
        <v>48</v>
      </c>
      <c r="H1717" t="s">
        <v>74</v>
      </c>
      <c r="I1717" t="s">
        <v>74</v>
      </c>
      <c r="M1717" t="s">
        <v>75</v>
      </c>
      <c r="O1717" t="s">
        <v>123</v>
      </c>
      <c r="P1717" t="s">
        <v>124</v>
      </c>
      <c r="Q1717" t="s">
        <v>123</v>
      </c>
      <c r="U1717" t="s">
        <v>125</v>
      </c>
      <c r="V1717" t="s">
        <v>141</v>
      </c>
      <c r="W1717" t="s">
        <v>99</v>
      </c>
      <c r="X1717" t="s">
        <v>142</v>
      </c>
      <c r="Y1717">
        <v>1</v>
      </c>
      <c r="AC1717">
        <v>5</v>
      </c>
      <c r="AD1717">
        <v>5</v>
      </c>
      <c r="AE1717">
        <v>0</v>
      </c>
      <c r="AF1717">
        <v>5</v>
      </c>
      <c r="AG1717">
        <v>4</v>
      </c>
      <c r="AH1717">
        <v>0</v>
      </c>
      <c r="AI1717">
        <v>33</v>
      </c>
      <c r="AJ1717">
        <v>42</v>
      </c>
      <c r="AK1717">
        <v>47</v>
      </c>
      <c r="AL1717">
        <v>58</v>
      </c>
      <c r="AM1717">
        <v>62</v>
      </c>
      <c r="AN1717">
        <v>1</v>
      </c>
      <c r="AO1717" t="s">
        <v>63</v>
      </c>
      <c r="AP1717" t="s">
        <v>64</v>
      </c>
    </row>
    <row r="1718" spans="3:42">
      <c r="C1718" t="s">
        <v>3527</v>
      </c>
      <c r="D1718" t="s">
        <v>3528</v>
      </c>
      <c r="E1718">
        <v>1</v>
      </c>
      <c r="F1718" s="1">
        <v>1.9372336303758201E-4</v>
      </c>
      <c r="G1718">
        <v>51</v>
      </c>
      <c r="H1718" t="s">
        <v>301</v>
      </c>
      <c r="I1718" t="s">
        <v>146</v>
      </c>
      <c r="J1718" t="s">
        <v>302</v>
      </c>
      <c r="K1718">
        <v>1</v>
      </c>
      <c r="O1718" t="s">
        <v>57</v>
      </c>
      <c r="P1718" t="s">
        <v>58</v>
      </c>
      <c r="Q1718" t="s">
        <v>59</v>
      </c>
      <c r="R1718">
        <v>1</v>
      </c>
      <c r="V1718" t="s">
        <v>141</v>
      </c>
      <c r="W1718" t="s">
        <v>99</v>
      </c>
      <c r="X1718" t="s">
        <v>142</v>
      </c>
      <c r="Y1718">
        <v>1</v>
      </c>
      <c r="AC1718">
        <v>1</v>
      </c>
      <c r="AD1718">
        <v>6</v>
      </c>
      <c r="AE1718">
        <v>0</v>
      </c>
      <c r="AF1718">
        <v>4</v>
      </c>
      <c r="AG1718">
        <v>5</v>
      </c>
      <c r="AH1718">
        <v>2</v>
      </c>
      <c r="AI1718">
        <v>30</v>
      </c>
      <c r="AJ1718">
        <v>45</v>
      </c>
      <c r="AK1718">
        <v>51</v>
      </c>
      <c r="AL1718">
        <v>59</v>
      </c>
      <c r="AM1718">
        <v>64</v>
      </c>
      <c r="AN1718">
        <v>1</v>
      </c>
      <c r="AO1718" t="s">
        <v>63</v>
      </c>
      <c r="AP1718" t="s">
        <v>64</v>
      </c>
    </row>
    <row r="1719" spans="3:42">
      <c r="C1719" t="s">
        <v>3529</v>
      </c>
      <c r="D1719" t="s">
        <v>3530</v>
      </c>
      <c r="E1719">
        <v>1</v>
      </c>
      <c r="F1719" s="1">
        <v>1.9372336303758201E-4</v>
      </c>
      <c r="G1719">
        <v>48</v>
      </c>
      <c r="H1719" t="s">
        <v>331</v>
      </c>
      <c r="I1719" t="s">
        <v>332</v>
      </c>
      <c r="J1719" t="s">
        <v>333</v>
      </c>
      <c r="K1719">
        <v>1</v>
      </c>
      <c r="O1719" t="s">
        <v>57</v>
      </c>
      <c r="P1719" t="s">
        <v>58</v>
      </c>
      <c r="Q1719" t="s">
        <v>59</v>
      </c>
      <c r="R1719">
        <v>1</v>
      </c>
      <c r="V1719" t="s">
        <v>141</v>
      </c>
      <c r="W1719" t="s">
        <v>99</v>
      </c>
      <c r="X1719" t="s">
        <v>142</v>
      </c>
      <c r="Y1719">
        <v>1</v>
      </c>
      <c r="AC1719">
        <v>6</v>
      </c>
      <c r="AD1719">
        <v>8</v>
      </c>
      <c r="AE1719">
        <v>2</v>
      </c>
      <c r="AF1719">
        <v>5</v>
      </c>
      <c r="AG1719">
        <v>7</v>
      </c>
      <c r="AH1719">
        <v>2</v>
      </c>
      <c r="AI1719">
        <v>33</v>
      </c>
      <c r="AJ1719">
        <v>44</v>
      </c>
      <c r="AK1719">
        <v>52</v>
      </c>
      <c r="AL1719">
        <v>57</v>
      </c>
      <c r="AM1719">
        <v>64</v>
      </c>
      <c r="AN1719">
        <v>1</v>
      </c>
      <c r="AO1719" t="s">
        <v>63</v>
      </c>
      <c r="AP1719" t="s">
        <v>64</v>
      </c>
    </row>
    <row r="1720" spans="3:42">
      <c r="C1720" t="s">
        <v>3531</v>
      </c>
      <c r="D1720" t="s">
        <v>3532</v>
      </c>
      <c r="E1720">
        <v>2</v>
      </c>
      <c r="F1720" s="1">
        <v>3.8744672607516403E-4</v>
      </c>
      <c r="G1720">
        <v>42</v>
      </c>
      <c r="H1720" t="s">
        <v>74</v>
      </c>
      <c r="I1720" t="s">
        <v>74</v>
      </c>
      <c r="M1720" t="s">
        <v>75</v>
      </c>
      <c r="O1720" t="s">
        <v>123</v>
      </c>
      <c r="P1720" t="s">
        <v>124</v>
      </c>
      <c r="Q1720" t="s">
        <v>123</v>
      </c>
      <c r="U1720" t="s">
        <v>125</v>
      </c>
      <c r="V1720" t="s">
        <v>141</v>
      </c>
      <c r="W1720" t="s">
        <v>99</v>
      </c>
      <c r="X1720" t="s">
        <v>142</v>
      </c>
      <c r="Y1720">
        <v>1</v>
      </c>
      <c r="AC1720">
        <v>6</v>
      </c>
      <c r="AD1720">
        <v>4</v>
      </c>
      <c r="AE1720">
        <v>0</v>
      </c>
      <c r="AF1720">
        <v>5</v>
      </c>
      <c r="AG1720">
        <v>3</v>
      </c>
      <c r="AH1720">
        <v>3</v>
      </c>
      <c r="AI1720">
        <v>39</v>
      </c>
      <c r="AJ1720">
        <v>47</v>
      </c>
      <c r="AK1720">
        <v>51</v>
      </c>
      <c r="AL1720">
        <v>62</v>
      </c>
      <c r="AM1720">
        <v>65</v>
      </c>
      <c r="AN1720">
        <v>2</v>
      </c>
      <c r="AO1720" t="s">
        <v>63</v>
      </c>
      <c r="AP1720" t="s">
        <v>64</v>
      </c>
    </row>
    <row r="1721" spans="3:42">
      <c r="C1721" t="s">
        <v>3533</v>
      </c>
      <c r="D1721" t="s">
        <v>3534</v>
      </c>
      <c r="E1721">
        <v>1</v>
      </c>
      <c r="F1721" s="1">
        <v>1.9372336303758201E-4</v>
      </c>
      <c r="G1721">
        <v>39</v>
      </c>
      <c r="H1721" t="s">
        <v>243</v>
      </c>
      <c r="I1721" t="s">
        <v>138</v>
      </c>
      <c r="J1721" t="s">
        <v>244</v>
      </c>
      <c r="K1721">
        <v>1</v>
      </c>
      <c r="O1721" t="s">
        <v>123</v>
      </c>
      <c r="P1721" t="s">
        <v>124</v>
      </c>
      <c r="Q1721" t="s">
        <v>123</v>
      </c>
      <c r="U1721" t="s">
        <v>125</v>
      </c>
      <c r="V1721" t="s">
        <v>141</v>
      </c>
      <c r="W1721" t="s">
        <v>99</v>
      </c>
      <c r="X1721" t="s">
        <v>142</v>
      </c>
      <c r="Y1721">
        <v>1</v>
      </c>
      <c r="AC1721">
        <v>4</v>
      </c>
      <c r="AD1721">
        <v>2</v>
      </c>
      <c r="AE1721">
        <v>0</v>
      </c>
      <c r="AF1721">
        <v>9</v>
      </c>
      <c r="AG1721">
        <v>3</v>
      </c>
      <c r="AH1721">
        <v>5</v>
      </c>
      <c r="AI1721">
        <v>42</v>
      </c>
      <c r="AJ1721">
        <v>55</v>
      </c>
      <c r="AK1721">
        <v>57</v>
      </c>
      <c r="AL1721">
        <v>64</v>
      </c>
      <c r="AM1721">
        <v>67</v>
      </c>
      <c r="AN1721">
        <v>1</v>
      </c>
      <c r="AO1721" t="s">
        <v>63</v>
      </c>
      <c r="AP1721" t="s">
        <v>64</v>
      </c>
    </row>
    <row r="1722" spans="3:42">
      <c r="C1722" t="s">
        <v>3535</v>
      </c>
      <c r="E1722">
        <v>1</v>
      </c>
      <c r="F1722" s="1">
        <v>1.9372336303758201E-4</v>
      </c>
      <c r="G1722">
        <v>44</v>
      </c>
      <c r="H1722" t="s">
        <v>301</v>
      </c>
      <c r="I1722" t="s">
        <v>146</v>
      </c>
      <c r="J1722" t="s">
        <v>302</v>
      </c>
      <c r="K1722">
        <v>1</v>
      </c>
      <c r="O1722" t="s">
        <v>140</v>
      </c>
      <c r="P1722" t="s">
        <v>124</v>
      </c>
      <c r="Q1722" t="s">
        <v>123</v>
      </c>
      <c r="R1722">
        <v>2</v>
      </c>
      <c r="V1722" t="s">
        <v>141</v>
      </c>
      <c r="W1722" t="s">
        <v>99</v>
      </c>
      <c r="X1722" t="s">
        <v>142</v>
      </c>
      <c r="Y1722">
        <v>1</v>
      </c>
      <c r="AC1722">
        <v>0</v>
      </c>
      <c r="AD1722">
        <v>0</v>
      </c>
      <c r="AE1722">
        <v>3</v>
      </c>
      <c r="AF1722">
        <v>0</v>
      </c>
      <c r="AG1722">
        <v>1</v>
      </c>
      <c r="AH1722">
        <v>5</v>
      </c>
      <c r="AI1722">
        <v>37</v>
      </c>
      <c r="AJ1722">
        <v>-1</v>
      </c>
      <c r="AK1722">
        <v>53</v>
      </c>
      <c r="AL1722">
        <v>66</v>
      </c>
      <c r="AM1722">
        <v>67</v>
      </c>
      <c r="AN1722">
        <v>1</v>
      </c>
      <c r="AO1722" t="s">
        <v>84</v>
      </c>
      <c r="AP1722" t="s">
        <v>64</v>
      </c>
    </row>
    <row r="1723" spans="3:42">
      <c r="C1723" t="s">
        <v>3536</v>
      </c>
      <c r="D1723" t="s">
        <v>3537</v>
      </c>
      <c r="E1723">
        <v>1</v>
      </c>
      <c r="F1723" s="1">
        <v>1.9372336303758201E-4</v>
      </c>
      <c r="G1723">
        <v>36</v>
      </c>
      <c r="H1723" t="s">
        <v>102</v>
      </c>
      <c r="I1723" t="s">
        <v>103</v>
      </c>
      <c r="J1723" t="s">
        <v>104</v>
      </c>
      <c r="K1723">
        <v>1</v>
      </c>
      <c r="O1723" t="s">
        <v>123</v>
      </c>
      <c r="P1723" t="s">
        <v>124</v>
      </c>
      <c r="Q1723" t="s">
        <v>123</v>
      </c>
      <c r="U1723" t="s">
        <v>125</v>
      </c>
      <c r="V1723" t="s">
        <v>141</v>
      </c>
      <c r="W1723" t="s">
        <v>99</v>
      </c>
      <c r="X1723" t="s">
        <v>142</v>
      </c>
      <c r="Y1723">
        <v>1</v>
      </c>
      <c r="AC1723">
        <v>1</v>
      </c>
      <c r="AD1723">
        <v>1</v>
      </c>
      <c r="AE1723">
        <v>3</v>
      </c>
      <c r="AF1723">
        <v>9</v>
      </c>
      <c r="AG1723">
        <v>1</v>
      </c>
      <c r="AH1723">
        <v>5</v>
      </c>
      <c r="AI1723">
        <v>45</v>
      </c>
      <c r="AJ1723">
        <v>61</v>
      </c>
      <c r="AK1723">
        <v>62</v>
      </c>
      <c r="AL1723">
        <v>66</v>
      </c>
      <c r="AM1723">
        <v>67</v>
      </c>
      <c r="AN1723">
        <v>1</v>
      </c>
      <c r="AO1723" t="s">
        <v>63</v>
      </c>
      <c r="AP1723" t="s">
        <v>64</v>
      </c>
    </row>
    <row r="1724" spans="3:42">
      <c r="C1724" t="s">
        <v>3538</v>
      </c>
      <c r="D1724" t="s">
        <v>3539</v>
      </c>
      <c r="E1724">
        <v>1</v>
      </c>
      <c r="F1724" s="1">
        <v>1.9372336303758201E-4</v>
      </c>
      <c r="G1724">
        <v>45</v>
      </c>
      <c r="H1724" t="s">
        <v>168</v>
      </c>
      <c r="I1724" t="s">
        <v>153</v>
      </c>
      <c r="J1724" t="s">
        <v>169</v>
      </c>
      <c r="K1724">
        <v>1</v>
      </c>
      <c r="O1724" t="s">
        <v>123</v>
      </c>
      <c r="P1724" t="s">
        <v>124</v>
      </c>
      <c r="Q1724" t="s">
        <v>123</v>
      </c>
      <c r="U1724" t="s">
        <v>125</v>
      </c>
      <c r="V1724" t="s">
        <v>141</v>
      </c>
      <c r="W1724" t="s">
        <v>99</v>
      </c>
      <c r="X1724" t="s">
        <v>142</v>
      </c>
      <c r="Y1724">
        <v>1</v>
      </c>
      <c r="AC1724">
        <v>3</v>
      </c>
      <c r="AD1724">
        <v>8</v>
      </c>
      <c r="AE1724">
        <v>7</v>
      </c>
      <c r="AF1724">
        <v>5</v>
      </c>
      <c r="AG1724">
        <v>5</v>
      </c>
      <c r="AH1724">
        <v>5</v>
      </c>
      <c r="AI1724">
        <v>36</v>
      </c>
      <c r="AJ1724">
        <v>50</v>
      </c>
      <c r="AK1724">
        <v>58</v>
      </c>
      <c r="AL1724">
        <v>62</v>
      </c>
      <c r="AM1724">
        <v>67</v>
      </c>
      <c r="AN1724">
        <v>1</v>
      </c>
      <c r="AO1724" t="s">
        <v>63</v>
      </c>
      <c r="AP1724" t="s">
        <v>64</v>
      </c>
    </row>
    <row r="1725" spans="3:42">
      <c r="C1725" t="s">
        <v>3540</v>
      </c>
      <c r="D1725" t="s">
        <v>3541</v>
      </c>
      <c r="E1725">
        <v>1</v>
      </c>
      <c r="F1725" s="1">
        <v>1.9372336303758201E-4</v>
      </c>
      <c r="G1725">
        <v>45</v>
      </c>
      <c r="H1725" t="s">
        <v>599</v>
      </c>
      <c r="I1725" t="s">
        <v>146</v>
      </c>
      <c r="J1725" t="s">
        <v>600</v>
      </c>
      <c r="K1725">
        <v>1</v>
      </c>
      <c r="O1725" t="s">
        <v>57</v>
      </c>
      <c r="P1725" t="s">
        <v>58</v>
      </c>
      <c r="Q1725" t="s">
        <v>59</v>
      </c>
      <c r="R1725">
        <v>1</v>
      </c>
      <c r="V1725" t="s">
        <v>133</v>
      </c>
      <c r="W1725" t="s">
        <v>61</v>
      </c>
      <c r="X1725" t="s">
        <v>134</v>
      </c>
      <c r="Y1725">
        <v>1</v>
      </c>
      <c r="AC1725">
        <v>1</v>
      </c>
      <c r="AD1725">
        <v>1</v>
      </c>
      <c r="AE1725">
        <v>3</v>
      </c>
      <c r="AF1725">
        <v>5</v>
      </c>
      <c r="AG1725">
        <v>3</v>
      </c>
      <c r="AH1725">
        <v>0</v>
      </c>
      <c r="AI1725">
        <v>36</v>
      </c>
      <c r="AJ1725">
        <v>51</v>
      </c>
      <c r="AK1725">
        <v>52</v>
      </c>
      <c r="AL1725">
        <v>56</v>
      </c>
      <c r="AM1725">
        <v>59</v>
      </c>
      <c r="AN1725">
        <v>1</v>
      </c>
      <c r="AO1725" t="s">
        <v>63</v>
      </c>
      <c r="AP1725" t="s">
        <v>64</v>
      </c>
    </row>
    <row r="1726" spans="3:42">
      <c r="C1726" t="s">
        <v>3542</v>
      </c>
      <c r="D1726" t="s">
        <v>3543</v>
      </c>
      <c r="E1726">
        <v>1</v>
      </c>
      <c r="F1726" s="1">
        <v>1.9372336303758201E-4</v>
      </c>
      <c r="G1726">
        <v>51</v>
      </c>
      <c r="H1726" t="s">
        <v>74</v>
      </c>
      <c r="I1726" t="s">
        <v>74</v>
      </c>
      <c r="M1726" t="s">
        <v>75</v>
      </c>
      <c r="O1726" t="s">
        <v>123</v>
      </c>
      <c r="P1726" t="s">
        <v>124</v>
      </c>
      <c r="Q1726" t="s">
        <v>123</v>
      </c>
      <c r="U1726" t="s">
        <v>125</v>
      </c>
      <c r="V1726" t="s">
        <v>109</v>
      </c>
      <c r="W1726" t="s">
        <v>99</v>
      </c>
      <c r="X1726" t="s">
        <v>110</v>
      </c>
      <c r="Y1726">
        <v>1</v>
      </c>
      <c r="AC1726">
        <v>6</v>
      </c>
      <c r="AD1726">
        <v>10</v>
      </c>
      <c r="AE1726">
        <v>4</v>
      </c>
      <c r="AF1726">
        <v>5</v>
      </c>
      <c r="AG1726">
        <v>1</v>
      </c>
      <c r="AH1726">
        <v>0</v>
      </c>
      <c r="AI1726">
        <v>30</v>
      </c>
      <c r="AJ1726">
        <v>38</v>
      </c>
      <c r="AK1726">
        <v>48</v>
      </c>
      <c r="AL1726">
        <v>55</v>
      </c>
      <c r="AM1726">
        <v>56</v>
      </c>
      <c r="AN1726">
        <v>1</v>
      </c>
      <c r="AO1726" t="s">
        <v>63</v>
      </c>
      <c r="AP1726" t="s">
        <v>64</v>
      </c>
    </row>
    <row r="1727" spans="3:42">
      <c r="C1727" t="s">
        <v>3544</v>
      </c>
      <c r="E1727">
        <v>1</v>
      </c>
      <c r="F1727" s="1">
        <v>1.9372336303758201E-4</v>
      </c>
      <c r="G1727">
        <v>44</v>
      </c>
      <c r="H1727" t="s">
        <v>130</v>
      </c>
      <c r="I1727" t="s">
        <v>131</v>
      </c>
      <c r="J1727" t="s">
        <v>132</v>
      </c>
      <c r="K1727">
        <v>1</v>
      </c>
      <c r="O1727" t="s">
        <v>57</v>
      </c>
      <c r="P1727" t="s">
        <v>58</v>
      </c>
      <c r="Q1727" t="s">
        <v>59</v>
      </c>
      <c r="R1727">
        <v>1</v>
      </c>
      <c r="V1727" t="s">
        <v>126</v>
      </c>
      <c r="W1727" t="s">
        <v>99</v>
      </c>
      <c r="X1727" t="s">
        <v>127</v>
      </c>
      <c r="Y1727">
        <v>1</v>
      </c>
      <c r="AC1727">
        <v>0</v>
      </c>
      <c r="AD1727">
        <v>3</v>
      </c>
      <c r="AE1727">
        <v>5</v>
      </c>
      <c r="AF1727">
        <v>1</v>
      </c>
      <c r="AG1727">
        <v>4</v>
      </c>
      <c r="AH1727">
        <v>7</v>
      </c>
      <c r="AI1727">
        <v>37</v>
      </c>
      <c r="AJ1727">
        <v>53</v>
      </c>
      <c r="AK1727">
        <v>56</v>
      </c>
      <c r="AL1727">
        <v>62</v>
      </c>
      <c r="AM1727">
        <v>66</v>
      </c>
      <c r="AN1727">
        <v>1</v>
      </c>
      <c r="AO1727" t="s">
        <v>84</v>
      </c>
      <c r="AP1727" t="s">
        <v>64</v>
      </c>
    </row>
    <row r="1728" spans="3:42">
      <c r="C1728" t="s">
        <v>3545</v>
      </c>
      <c r="D1728" t="s">
        <v>3546</v>
      </c>
      <c r="E1728">
        <v>1</v>
      </c>
      <c r="F1728" s="1">
        <v>1.9372336303758201E-4</v>
      </c>
      <c r="G1728">
        <v>45</v>
      </c>
      <c r="H1728" t="s">
        <v>212</v>
      </c>
      <c r="I1728" t="s">
        <v>199</v>
      </c>
      <c r="J1728" t="s">
        <v>213</v>
      </c>
      <c r="K1728">
        <v>1</v>
      </c>
      <c r="O1728" t="s">
        <v>123</v>
      </c>
      <c r="P1728" t="s">
        <v>124</v>
      </c>
      <c r="Q1728" t="s">
        <v>123</v>
      </c>
      <c r="U1728" t="s">
        <v>125</v>
      </c>
      <c r="V1728" t="s">
        <v>126</v>
      </c>
      <c r="W1728" t="s">
        <v>99</v>
      </c>
      <c r="X1728" t="s">
        <v>127</v>
      </c>
      <c r="Y1728">
        <v>1</v>
      </c>
      <c r="AC1728">
        <v>7</v>
      </c>
      <c r="AD1728">
        <v>4</v>
      </c>
      <c r="AE1728">
        <v>5</v>
      </c>
      <c r="AF1728">
        <v>4</v>
      </c>
      <c r="AG1728">
        <v>2</v>
      </c>
      <c r="AH1728">
        <v>0</v>
      </c>
      <c r="AI1728">
        <v>36</v>
      </c>
      <c r="AJ1728">
        <v>46</v>
      </c>
      <c r="AK1728">
        <v>50</v>
      </c>
      <c r="AL1728">
        <v>57</v>
      </c>
      <c r="AM1728">
        <v>59</v>
      </c>
      <c r="AN1728">
        <v>1</v>
      </c>
      <c r="AO1728" t="s">
        <v>63</v>
      </c>
      <c r="AP1728" t="s">
        <v>64</v>
      </c>
    </row>
    <row r="1729" spans="3:42">
      <c r="C1729" t="s">
        <v>3547</v>
      </c>
      <c r="D1729" t="s">
        <v>3548</v>
      </c>
      <c r="E1729">
        <v>2</v>
      </c>
      <c r="F1729" s="1">
        <v>3.8744672607516403E-4</v>
      </c>
      <c r="G1729">
        <v>51</v>
      </c>
      <c r="H1729" t="s">
        <v>152</v>
      </c>
      <c r="I1729" t="s">
        <v>153</v>
      </c>
      <c r="J1729" t="s">
        <v>154</v>
      </c>
      <c r="K1729">
        <v>1</v>
      </c>
      <c r="O1729" t="s">
        <v>123</v>
      </c>
      <c r="P1729" t="s">
        <v>124</v>
      </c>
      <c r="Q1729" t="s">
        <v>123</v>
      </c>
      <c r="U1729" t="s">
        <v>125</v>
      </c>
      <c r="V1729" t="s">
        <v>126</v>
      </c>
      <c r="W1729" t="s">
        <v>99</v>
      </c>
      <c r="X1729" t="s">
        <v>127</v>
      </c>
      <c r="Y1729">
        <v>1</v>
      </c>
      <c r="AC1729">
        <v>6</v>
      </c>
      <c r="AD1729">
        <v>8</v>
      </c>
      <c r="AE1729">
        <v>2</v>
      </c>
      <c r="AF1729">
        <v>8</v>
      </c>
      <c r="AG1729">
        <v>5</v>
      </c>
      <c r="AH1729">
        <v>1</v>
      </c>
      <c r="AI1729">
        <v>30</v>
      </c>
      <c r="AJ1729">
        <v>41</v>
      </c>
      <c r="AK1729">
        <v>49</v>
      </c>
      <c r="AL1729">
        <v>55</v>
      </c>
      <c r="AM1729">
        <v>60</v>
      </c>
      <c r="AN1729">
        <v>2</v>
      </c>
      <c r="AO1729" t="s">
        <v>63</v>
      </c>
      <c r="AP1729" t="s">
        <v>64</v>
      </c>
    </row>
    <row r="1730" spans="3:42">
      <c r="C1730" t="s">
        <v>3549</v>
      </c>
      <c r="D1730" t="s">
        <v>3550</v>
      </c>
      <c r="E1730">
        <v>2</v>
      </c>
      <c r="F1730" s="1">
        <v>3.8744672607516403E-4</v>
      </c>
      <c r="G1730">
        <v>51</v>
      </c>
      <c r="H1730" t="s">
        <v>192</v>
      </c>
      <c r="I1730" t="s">
        <v>96</v>
      </c>
      <c r="J1730" t="s">
        <v>192</v>
      </c>
      <c r="N1730" t="s">
        <v>125</v>
      </c>
      <c r="O1730" t="s">
        <v>183</v>
      </c>
      <c r="P1730" t="s">
        <v>124</v>
      </c>
      <c r="Q1730" t="s">
        <v>123</v>
      </c>
      <c r="R1730">
        <v>1</v>
      </c>
      <c r="V1730" t="s">
        <v>126</v>
      </c>
      <c r="W1730" t="s">
        <v>99</v>
      </c>
      <c r="X1730" t="s">
        <v>127</v>
      </c>
      <c r="Y1730">
        <v>1</v>
      </c>
      <c r="AC1730">
        <v>7</v>
      </c>
      <c r="AD1730">
        <v>7</v>
      </c>
      <c r="AE1730">
        <v>2</v>
      </c>
      <c r="AF1730">
        <v>0</v>
      </c>
      <c r="AG1730">
        <v>0</v>
      </c>
      <c r="AH1730">
        <v>2</v>
      </c>
      <c r="AI1730">
        <v>30</v>
      </c>
      <c r="AJ1730">
        <v>40</v>
      </c>
      <c r="AK1730">
        <v>47</v>
      </c>
      <c r="AL1730">
        <v>-1</v>
      </c>
      <c r="AM1730">
        <v>61</v>
      </c>
      <c r="AN1730">
        <v>2</v>
      </c>
      <c r="AO1730" t="s">
        <v>63</v>
      </c>
      <c r="AP1730" t="s">
        <v>64</v>
      </c>
    </row>
    <row r="1731" spans="3:42">
      <c r="C1731" t="s">
        <v>3551</v>
      </c>
      <c r="D1731" t="s">
        <v>3552</v>
      </c>
      <c r="E1731">
        <v>1</v>
      </c>
      <c r="F1731" s="1">
        <v>1.9372336303758201E-4</v>
      </c>
      <c r="G1731">
        <v>45</v>
      </c>
      <c r="H1731" t="s">
        <v>180</v>
      </c>
      <c r="I1731" t="s">
        <v>180</v>
      </c>
      <c r="M1731" t="s">
        <v>181</v>
      </c>
      <c r="O1731" t="s">
        <v>123</v>
      </c>
      <c r="P1731" t="s">
        <v>124</v>
      </c>
      <c r="Q1731" t="s">
        <v>123</v>
      </c>
      <c r="U1731" t="s">
        <v>125</v>
      </c>
      <c r="V1731" t="s">
        <v>126</v>
      </c>
      <c r="W1731" t="s">
        <v>99</v>
      </c>
      <c r="X1731" t="s">
        <v>127</v>
      </c>
      <c r="Y1731">
        <v>1</v>
      </c>
      <c r="AC1731">
        <v>5</v>
      </c>
      <c r="AD1731">
        <v>8</v>
      </c>
      <c r="AE1731">
        <v>5</v>
      </c>
      <c r="AF1731">
        <v>5</v>
      </c>
      <c r="AG1731">
        <v>1</v>
      </c>
      <c r="AH1731">
        <v>4</v>
      </c>
      <c r="AI1731">
        <v>36</v>
      </c>
      <c r="AJ1731">
        <v>48</v>
      </c>
      <c r="AK1731">
        <v>56</v>
      </c>
      <c r="AL1731">
        <v>62</v>
      </c>
      <c r="AM1731">
        <v>63</v>
      </c>
      <c r="AN1731">
        <v>1</v>
      </c>
      <c r="AO1731" t="s">
        <v>63</v>
      </c>
      <c r="AP1731" t="s">
        <v>64</v>
      </c>
    </row>
    <row r="1732" spans="3:42">
      <c r="C1732" t="s">
        <v>3553</v>
      </c>
      <c r="D1732" t="s">
        <v>3554</v>
      </c>
      <c r="E1732">
        <v>1</v>
      </c>
      <c r="F1732" s="1">
        <v>1.9372336303758201E-4</v>
      </c>
      <c r="G1732">
        <v>48</v>
      </c>
      <c r="H1732" t="s">
        <v>74</v>
      </c>
      <c r="I1732" t="s">
        <v>74</v>
      </c>
      <c r="M1732" t="s">
        <v>75</v>
      </c>
      <c r="O1732" t="s">
        <v>183</v>
      </c>
      <c r="P1732" t="s">
        <v>124</v>
      </c>
      <c r="Q1732" t="s">
        <v>123</v>
      </c>
      <c r="R1732">
        <v>1</v>
      </c>
      <c r="V1732" t="s">
        <v>126</v>
      </c>
      <c r="W1732" t="s">
        <v>99</v>
      </c>
      <c r="X1732" t="s">
        <v>127</v>
      </c>
      <c r="Y1732">
        <v>1</v>
      </c>
      <c r="AC1732">
        <v>5</v>
      </c>
      <c r="AD1732">
        <v>4</v>
      </c>
      <c r="AE1732">
        <v>1</v>
      </c>
      <c r="AF1732">
        <v>0</v>
      </c>
      <c r="AG1732">
        <v>3</v>
      </c>
      <c r="AH1732">
        <v>5</v>
      </c>
      <c r="AI1732">
        <v>33</v>
      </c>
      <c r="AJ1732">
        <v>42</v>
      </c>
      <c r="AK1732">
        <v>46</v>
      </c>
      <c r="AL1732">
        <v>61</v>
      </c>
      <c r="AM1732">
        <v>64</v>
      </c>
      <c r="AN1732">
        <v>1</v>
      </c>
      <c r="AO1732" t="s">
        <v>63</v>
      </c>
      <c r="AP1732" t="s">
        <v>64</v>
      </c>
    </row>
    <row r="1733" spans="3:42">
      <c r="C1733" t="s">
        <v>3555</v>
      </c>
      <c r="E1733">
        <v>1</v>
      </c>
      <c r="F1733" s="1">
        <v>1.9372336303758201E-4</v>
      </c>
      <c r="G1733">
        <v>47</v>
      </c>
      <c r="H1733" t="s">
        <v>145</v>
      </c>
      <c r="I1733" t="s">
        <v>146</v>
      </c>
      <c r="J1733" t="s">
        <v>147</v>
      </c>
      <c r="K1733">
        <v>1</v>
      </c>
      <c r="O1733" t="s">
        <v>57</v>
      </c>
      <c r="P1733" t="s">
        <v>58</v>
      </c>
      <c r="Q1733" t="s">
        <v>59</v>
      </c>
      <c r="R1733">
        <v>1</v>
      </c>
      <c r="V1733" t="s">
        <v>126</v>
      </c>
      <c r="W1733" t="s">
        <v>99</v>
      </c>
      <c r="X1733" t="s">
        <v>127</v>
      </c>
      <c r="Y1733">
        <v>1</v>
      </c>
      <c r="AC1733">
        <v>3</v>
      </c>
      <c r="AD1733">
        <v>1</v>
      </c>
      <c r="AE1733">
        <v>5</v>
      </c>
      <c r="AF1733">
        <v>1</v>
      </c>
      <c r="AG1733">
        <v>10</v>
      </c>
      <c r="AH1733">
        <v>5</v>
      </c>
      <c r="AI1733">
        <v>34</v>
      </c>
      <c r="AJ1733">
        <v>47</v>
      </c>
      <c r="AK1733">
        <v>48</v>
      </c>
      <c r="AL1733">
        <v>54</v>
      </c>
      <c r="AM1733">
        <v>64</v>
      </c>
      <c r="AN1733">
        <v>1</v>
      </c>
      <c r="AO1733" t="s">
        <v>84</v>
      </c>
      <c r="AP1733" t="s">
        <v>64</v>
      </c>
    </row>
    <row r="1734" spans="3:42">
      <c r="C1734" t="s">
        <v>3556</v>
      </c>
      <c r="D1734" t="s">
        <v>3557</v>
      </c>
      <c r="E1734">
        <v>1</v>
      </c>
      <c r="F1734" s="1">
        <v>1.9372336303758201E-4</v>
      </c>
      <c r="G1734">
        <v>42</v>
      </c>
      <c r="H1734" t="s">
        <v>74</v>
      </c>
      <c r="I1734" t="s">
        <v>74</v>
      </c>
      <c r="M1734" t="s">
        <v>75</v>
      </c>
      <c r="O1734" t="s">
        <v>183</v>
      </c>
      <c r="P1734" t="s">
        <v>124</v>
      </c>
      <c r="Q1734" t="s">
        <v>123</v>
      </c>
      <c r="R1734">
        <v>1</v>
      </c>
      <c r="V1734" t="s">
        <v>148</v>
      </c>
      <c r="W1734" t="s">
        <v>99</v>
      </c>
      <c r="X1734" t="s">
        <v>149</v>
      </c>
      <c r="Y1734">
        <v>1</v>
      </c>
      <c r="AC1734">
        <v>0</v>
      </c>
      <c r="AD1734">
        <v>1</v>
      </c>
      <c r="AE1734">
        <v>9</v>
      </c>
      <c r="AF1734">
        <v>1</v>
      </c>
      <c r="AG1734">
        <v>6</v>
      </c>
      <c r="AH1734">
        <v>5</v>
      </c>
      <c r="AI1734">
        <v>39</v>
      </c>
      <c r="AJ1734">
        <v>53</v>
      </c>
      <c r="AK1734">
        <v>54</v>
      </c>
      <c r="AL1734">
        <v>60</v>
      </c>
      <c r="AM1734">
        <v>66</v>
      </c>
      <c r="AN1734">
        <v>1</v>
      </c>
      <c r="AO1734" t="s">
        <v>63</v>
      </c>
      <c r="AP1734" t="s">
        <v>64</v>
      </c>
    </row>
    <row r="1735" spans="3:42">
      <c r="C1735" t="s">
        <v>3558</v>
      </c>
      <c r="D1735" t="s">
        <v>3559</v>
      </c>
      <c r="E1735">
        <v>1</v>
      </c>
      <c r="F1735" s="1">
        <v>1.9372336303758201E-4</v>
      </c>
      <c r="G1735">
        <v>45</v>
      </c>
      <c r="H1735" t="s">
        <v>130</v>
      </c>
      <c r="I1735" t="s">
        <v>131</v>
      </c>
      <c r="J1735" t="s">
        <v>132</v>
      </c>
      <c r="K1735">
        <v>1</v>
      </c>
      <c r="O1735" t="s">
        <v>57</v>
      </c>
      <c r="P1735" t="s">
        <v>58</v>
      </c>
      <c r="Q1735" t="s">
        <v>59</v>
      </c>
      <c r="R1735">
        <v>1</v>
      </c>
      <c r="V1735" t="s">
        <v>148</v>
      </c>
      <c r="W1735" t="s">
        <v>99</v>
      </c>
      <c r="X1735" t="s">
        <v>149</v>
      </c>
      <c r="Y1735">
        <v>1</v>
      </c>
      <c r="AC1735">
        <v>3</v>
      </c>
      <c r="AD1735">
        <v>6</v>
      </c>
      <c r="AE1735">
        <v>2</v>
      </c>
      <c r="AF1735">
        <v>2</v>
      </c>
      <c r="AG1735">
        <v>3</v>
      </c>
      <c r="AH1735">
        <v>5</v>
      </c>
      <c r="AI1735">
        <v>36</v>
      </c>
      <c r="AJ1735">
        <v>49</v>
      </c>
      <c r="AK1735">
        <v>55</v>
      </c>
      <c r="AL1735">
        <v>63</v>
      </c>
      <c r="AM1735">
        <v>66</v>
      </c>
      <c r="AN1735">
        <v>1</v>
      </c>
      <c r="AO1735" t="s">
        <v>63</v>
      </c>
      <c r="AP1735" t="s">
        <v>64</v>
      </c>
    </row>
    <row r="1736" spans="3:42">
      <c r="C1736" t="s">
        <v>3560</v>
      </c>
      <c r="D1736" t="s">
        <v>3561</v>
      </c>
      <c r="E1736">
        <v>1</v>
      </c>
      <c r="F1736" s="1">
        <v>1.9372336303758201E-4</v>
      </c>
      <c r="G1736">
        <v>48</v>
      </c>
      <c r="H1736" t="s">
        <v>489</v>
      </c>
      <c r="I1736" t="s">
        <v>490</v>
      </c>
      <c r="J1736" t="s">
        <v>491</v>
      </c>
      <c r="K1736">
        <v>1</v>
      </c>
      <c r="O1736" t="s">
        <v>57</v>
      </c>
      <c r="P1736" t="s">
        <v>58</v>
      </c>
      <c r="Q1736" t="s">
        <v>59</v>
      </c>
      <c r="R1736">
        <v>1</v>
      </c>
      <c r="V1736" t="s">
        <v>148</v>
      </c>
      <c r="W1736" t="s">
        <v>99</v>
      </c>
      <c r="X1736" t="s">
        <v>149</v>
      </c>
      <c r="Y1736">
        <v>1</v>
      </c>
      <c r="AC1736">
        <v>4</v>
      </c>
      <c r="AD1736">
        <v>4</v>
      </c>
      <c r="AE1736">
        <v>8</v>
      </c>
      <c r="AF1736">
        <v>0</v>
      </c>
      <c r="AG1736">
        <v>7</v>
      </c>
      <c r="AH1736">
        <v>1</v>
      </c>
      <c r="AI1736">
        <v>33</v>
      </c>
      <c r="AJ1736">
        <v>47</v>
      </c>
      <c r="AK1736">
        <v>51</v>
      </c>
      <c r="AL1736">
        <v>55</v>
      </c>
      <c r="AM1736">
        <v>62</v>
      </c>
      <c r="AN1736">
        <v>1</v>
      </c>
      <c r="AO1736" t="s">
        <v>63</v>
      </c>
      <c r="AP1736" t="s">
        <v>64</v>
      </c>
    </row>
    <row r="1737" spans="3:42">
      <c r="C1737" t="s">
        <v>3562</v>
      </c>
      <c r="D1737" t="s">
        <v>3563</v>
      </c>
      <c r="E1737">
        <v>1</v>
      </c>
      <c r="F1737" s="1">
        <v>1.9372336303758201E-4</v>
      </c>
      <c r="G1737">
        <v>48</v>
      </c>
      <c r="H1737" t="s">
        <v>168</v>
      </c>
      <c r="I1737" t="s">
        <v>153</v>
      </c>
      <c r="J1737" t="s">
        <v>169</v>
      </c>
      <c r="K1737">
        <v>1</v>
      </c>
      <c r="O1737" t="s">
        <v>123</v>
      </c>
      <c r="P1737" t="s">
        <v>124</v>
      </c>
      <c r="Q1737" t="s">
        <v>123</v>
      </c>
      <c r="U1737" t="s">
        <v>125</v>
      </c>
      <c r="V1737" t="s">
        <v>148</v>
      </c>
      <c r="W1737" t="s">
        <v>99</v>
      </c>
      <c r="X1737" t="s">
        <v>149</v>
      </c>
      <c r="Y1737">
        <v>1</v>
      </c>
      <c r="AC1737">
        <v>8</v>
      </c>
      <c r="AD1737">
        <v>8</v>
      </c>
      <c r="AE1737">
        <v>1</v>
      </c>
      <c r="AF1737">
        <v>5</v>
      </c>
      <c r="AG1737">
        <v>4</v>
      </c>
      <c r="AH1737">
        <v>3</v>
      </c>
      <c r="AI1737">
        <v>33</v>
      </c>
      <c r="AJ1737">
        <v>42</v>
      </c>
      <c r="AK1737">
        <v>50</v>
      </c>
      <c r="AL1737">
        <v>60</v>
      </c>
      <c r="AM1737">
        <v>64</v>
      </c>
      <c r="AN1737">
        <v>1</v>
      </c>
      <c r="AO1737" t="s">
        <v>311</v>
      </c>
      <c r="AP1737" t="s">
        <v>64</v>
      </c>
    </row>
    <row r="1738" spans="3:42">
      <c r="C1738" t="s">
        <v>3564</v>
      </c>
      <c r="D1738" t="s">
        <v>3565</v>
      </c>
      <c r="E1738">
        <v>1</v>
      </c>
      <c r="F1738" s="1">
        <v>1.9372336303758201E-4</v>
      </c>
      <c r="G1738">
        <v>45</v>
      </c>
      <c r="H1738" t="s">
        <v>790</v>
      </c>
      <c r="I1738" t="s">
        <v>146</v>
      </c>
      <c r="J1738" t="s">
        <v>791</v>
      </c>
      <c r="K1738">
        <v>1</v>
      </c>
      <c r="O1738" t="s">
        <v>123</v>
      </c>
      <c r="P1738" t="s">
        <v>124</v>
      </c>
      <c r="Q1738" t="s">
        <v>123</v>
      </c>
      <c r="U1738" t="s">
        <v>125</v>
      </c>
      <c r="V1738" t="s">
        <v>148</v>
      </c>
      <c r="W1738" t="s">
        <v>99</v>
      </c>
      <c r="X1738" t="s">
        <v>149</v>
      </c>
      <c r="Y1738">
        <v>1</v>
      </c>
      <c r="AC1738">
        <v>4</v>
      </c>
      <c r="AD1738">
        <v>12</v>
      </c>
      <c r="AE1738">
        <v>4</v>
      </c>
      <c r="AF1738">
        <v>5</v>
      </c>
      <c r="AG1738">
        <v>4</v>
      </c>
      <c r="AH1738">
        <v>10</v>
      </c>
      <c r="AI1738">
        <v>36</v>
      </c>
      <c r="AJ1738">
        <v>48</v>
      </c>
      <c r="AK1738">
        <v>60</v>
      </c>
      <c r="AL1738">
        <v>67</v>
      </c>
      <c r="AM1738">
        <v>71</v>
      </c>
      <c r="AN1738">
        <v>1</v>
      </c>
      <c r="AO1738" t="s">
        <v>63</v>
      </c>
      <c r="AP1738" t="s">
        <v>64</v>
      </c>
    </row>
    <row r="1739" spans="3:42">
      <c r="C1739" t="s">
        <v>3566</v>
      </c>
      <c r="E1739">
        <v>1</v>
      </c>
      <c r="F1739" s="1">
        <v>1.9372336303758201E-4</v>
      </c>
      <c r="G1739">
        <v>46</v>
      </c>
      <c r="H1739" t="s">
        <v>79</v>
      </c>
      <c r="I1739" t="s">
        <v>80</v>
      </c>
      <c r="J1739" t="s">
        <v>81</v>
      </c>
      <c r="K1739">
        <v>1</v>
      </c>
      <c r="O1739" t="s">
        <v>57</v>
      </c>
      <c r="P1739" t="s">
        <v>58</v>
      </c>
      <c r="Q1739" t="s">
        <v>59</v>
      </c>
      <c r="R1739">
        <v>1</v>
      </c>
      <c r="V1739" t="s">
        <v>98</v>
      </c>
      <c r="W1739" t="s">
        <v>99</v>
      </c>
      <c r="X1739" t="s">
        <v>100</v>
      </c>
      <c r="Y1739">
        <v>1</v>
      </c>
      <c r="AC1739">
        <v>1</v>
      </c>
      <c r="AD1739">
        <v>6</v>
      </c>
      <c r="AE1739">
        <v>4</v>
      </c>
      <c r="AF1739">
        <v>3</v>
      </c>
      <c r="AG1739">
        <v>2</v>
      </c>
      <c r="AH1739">
        <v>4</v>
      </c>
      <c r="AI1739">
        <v>35</v>
      </c>
      <c r="AJ1739">
        <v>51</v>
      </c>
      <c r="AK1739">
        <v>57</v>
      </c>
      <c r="AL1739">
        <v>62</v>
      </c>
      <c r="AM1739">
        <v>64</v>
      </c>
      <c r="AN1739">
        <v>1</v>
      </c>
      <c r="AO1739" t="s">
        <v>84</v>
      </c>
      <c r="AP1739" t="s">
        <v>64</v>
      </c>
    </row>
    <row r="1740" spans="3:42">
      <c r="C1740" t="s">
        <v>3567</v>
      </c>
      <c r="D1740" t="s">
        <v>3568</v>
      </c>
      <c r="E1740">
        <v>1</v>
      </c>
      <c r="F1740" s="1">
        <v>1.9372336303758201E-4</v>
      </c>
      <c r="G1740">
        <v>48</v>
      </c>
      <c r="H1740" t="s">
        <v>145</v>
      </c>
      <c r="I1740" t="s">
        <v>146</v>
      </c>
      <c r="J1740" t="s">
        <v>147</v>
      </c>
      <c r="K1740">
        <v>1</v>
      </c>
      <c r="O1740" t="s">
        <v>183</v>
      </c>
      <c r="P1740" t="s">
        <v>124</v>
      </c>
      <c r="Q1740" t="s">
        <v>123</v>
      </c>
      <c r="R1740">
        <v>1</v>
      </c>
      <c r="V1740" t="s">
        <v>98</v>
      </c>
      <c r="W1740" t="s">
        <v>99</v>
      </c>
      <c r="X1740" t="s">
        <v>100</v>
      </c>
      <c r="Y1740">
        <v>1</v>
      </c>
      <c r="AC1740">
        <v>1</v>
      </c>
      <c r="AD1740">
        <v>1</v>
      </c>
      <c r="AE1740">
        <v>9</v>
      </c>
      <c r="AF1740">
        <v>1</v>
      </c>
      <c r="AG1740">
        <v>5</v>
      </c>
      <c r="AH1740">
        <v>0</v>
      </c>
      <c r="AI1740">
        <v>33</v>
      </c>
      <c r="AJ1740">
        <v>48</v>
      </c>
      <c r="AK1740">
        <v>49</v>
      </c>
      <c r="AL1740">
        <v>55</v>
      </c>
      <c r="AM1740">
        <v>60</v>
      </c>
      <c r="AN1740">
        <v>1</v>
      </c>
      <c r="AO1740" t="s">
        <v>63</v>
      </c>
      <c r="AP1740" t="s">
        <v>64</v>
      </c>
    </row>
    <row r="1741" spans="3:42">
      <c r="C1741" t="s">
        <v>3569</v>
      </c>
      <c r="D1741" t="s">
        <v>3570</v>
      </c>
      <c r="E1741">
        <v>1</v>
      </c>
      <c r="F1741" s="1">
        <v>1.9372336303758201E-4</v>
      </c>
      <c r="G1741">
        <v>48</v>
      </c>
      <c r="H1741" t="s">
        <v>216</v>
      </c>
      <c r="I1741" t="s">
        <v>217</v>
      </c>
      <c r="J1741" t="s">
        <v>218</v>
      </c>
      <c r="K1741">
        <v>1</v>
      </c>
      <c r="O1741" t="s">
        <v>183</v>
      </c>
      <c r="P1741" t="s">
        <v>124</v>
      </c>
      <c r="Q1741" t="s">
        <v>123</v>
      </c>
      <c r="R1741">
        <v>1</v>
      </c>
      <c r="V1741" t="s">
        <v>98</v>
      </c>
      <c r="W1741" t="s">
        <v>99</v>
      </c>
      <c r="X1741" t="s">
        <v>100</v>
      </c>
      <c r="Y1741">
        <v>1</v>
      </c>
      <c r="AC1741">
        <v>7</v>
      </c>
      <c r="AD1741">
        <v>10</v>
      </c>
      <c r="AE1741">
        <v>5</v>
      </c>
      <c r="AF1741">
        <v>3</v>
      </c>
      <c r="AG1741">
        <v>1</v>
      </c>
      <c r="AH1741">
        <v>2</v>
      </c>
      <c r="AI1741">
        <v>33</v>
      </c>
      <c r="AJ1741">
        <v>43</v>
      </c>
      <c r="AK1741">
        <v>53</v>
      </c>
      <c r="AL1741">
        <v>61</v>
      </c>
      <c r="AM1741">
        <v>62</v>
      </c>
      <c r="AN1741">
        <v>1</v>
      </c>
      <c r="AO1741" t="s">
        <v>63</v>
      </c>
      <c r="AP1741" t="s">
        <v>64</v>
      </c>
    </row>
    <row r="1742" spans="3:42">
      <c r="C1742" t="s">
        <v>3571</v>
      </c>
      <c r="D1742" t="s">
        <v>3572</v>
      </c>
      <c r="E1742">
        <v>1</v>
      </c>
      <c r="F1742" s="1">
        <v>1.9372336303758201E-4</v>
      </c>
      <c r="G1742">
        <v>48</v>
      </c>
      <c r="H1742" t="s">
        <v>419</v>
      </c>
      <c r="I1742" t="s">
        <v>96</v>
      </c>
      <c r="J1742" t="s">
        <v>324</v>
      </c>
      <c r="K1742">
        <v>1</v>
      </c>
      <c r="O1742" t="s">
        <v>183</v>
      </c>
      <c r="P1742" t="s">
        <v>124</v>
      </c>
      <c r="Q1742" t="s">
        <v>123</v>
      </c>
      <c r="R1742">
        <v>1</v>
      </c>
      <c r="V1742" t="s">
        <v>98</v>
      </c>
      <c r="W1742" t="s">
        <v>99</v>
      </c>
      <c r="X1742" t="s">
        <v>100</v>
      </c>
      <c r="Y1742">
        <v>1</v>
      </c>
      <c r="AC1742">
        <v>1</v>
      </c>
      <c r="AD1742">
        <v>1</v>
      </c>
      <c r="AE1742">
        <v>8</v>
      </c>
      <c r="AF1742">
        <v>2</v>
      </c>
      <c r="AG1742">
        <v>6</v>
      </c>
      <c r="AH1742">
        <v>2</v>
      </c>
      <c r="AI1742">
        <v>33</v>
      </c>
      <c r="AJ1742">
        <v>49</v>
      </c>
      <c r="AK1742">
        <v>50</v>
      </c>
      <c r="AL1742">
        <v>56</v>
      </c>
      <c r="AM1742">
        <v>62</v>
      </c>
      <c r="AN1742">
        <v>1</v>
      </c>
      <c r="AO1742" t="s">
        <v>63</v>
      </c>
      <c r="AP1742" t="s">
        <v>64</v>
      </c>
    </row>
    <row r="1743" spans="3:42">
      <c r="C1743" t="s">
        <v>3573</v>
      </c>
      <c r="D1743" t="s">
        <v>899</v>
      </c>
      <c r="E1743">
        <v>1</v>
      </c>
      <c r="F1743" s="1">
        <v>1.9372336303758201E-4</v>
      </c>
      <c r="G1743">
        <v>39</v>
      </c>
      <c r="H1743" t="s">
        <v>137</v>
      </c>
      <c r="I1743" t="s">
        <v>138</v>
      </c>
      <c r="J1743" t="s">
        <v>139</v>
      </c>
      <c r="K1743">
        <v>1</v>
      </c>
      <c r="S1743" t="s">
        <v>89</v>
      </c>
      <c r="T1743" t="s">
        <v>90</v>
      </c>
      <c r="V1743" t="s">
        <v>164</v>
      </c>
      <c r="W1743" t="s">
        <v>99</v>
      </c>
      <c r="X1743" t="s">
        <v>165</v>
      </c>
      <c r="Y1743">
        <v>1</v>
      </c>
      <c r="AC1743">
        <v>0</v>
      </c>
      <c r="AD1743">
        <v>4</v>
      </c>
      <c r="AE1743">
        <v>0</v>
      </c>
      <c r="AF1743">
        <v>10</v>
      </c>
      <c r="AG1743">
        <v>1</v>
      </c>
      <c r="AH1743">
        <v>8</v>
      </c>
      <c r="AI1743">
        <v>42</v>
      </c>
      <c r="AJ1743">
        <v>59</v>
      </c>
      <c r="AK1743">
        <v>63</v>
      </c>
      <c r="AL1743">
        <v>65</v>
      </c>
      <c r="AM1743">
        <v>66</v>
      </c>
      <c r="AN1743">
        <v>1</v>
      </c>
      <c r="AO1743" t="s">
        <v>63</v>
      </c>
      <c r="AP1743" t="s">
        <v>64</v>
      </c>
    </row>
    <row r="1744" spans="3:42">
      <c r="C1744" t="s">
        <v>3574</v>
      </c>
      <c r="D1744" t="s">
        <v>3575</v>
      </c>
      <c r="E1744">
        <v>1</v>
      </c>
      <c r="F1744" s="1">
        <v>1.9372336303758201E-4</v>
      </c>
      <c r="G1744">
        <v>45</v>
      </c>
      <c r="H1744" t="s">
        <v>67</v>
      </c>
      <c r="I1744" t="s">
        <v>68</v>
      </c>
      <c r="J1744" t="s">
        <v>69</v>
      </c>
      <c r="K1744">
        <v>1</v>
      </c>
      <c r="O1744" t="s">
        <v>123</v>
      </c>
      <c r="P1744" t="s">
        <v>124</v>
      </c>
      <c r="Q1744" t="s">
        <v>123</v>
      </c>
      <c r="U1744" t="s">
        <v>125</v>
      </c>
      <c r="V1744" t="s">
        <v>164</v>
      </c>
      <c r="W1744" t="s">
        <v>99</v>
      </c>
      <c r="X1744" t="s">
        <v>165</v>
      </c>
      <c r="Y1744">
        <v>1</v>
      </c>
      <c r="AC1744">
        <v>7</v>
      </c>
      <c r="AD1744">
        <v>5</v>
      </c>
      <c r="AE1744">
        <v>0</v>
      </c>
      <c r="AF1744">
        <v>10</v>
      </c>
      <c r="AG1744">
        <v>1</v>
      </c>
      <c r="AH1744">
        <v>0</v>
      </c>
      <c r="AI1744">
        <v>36</v>
      </c>
      <c r="AJ1744">
        <v>46</v>
      </c>
      <c r="AK1744">
        <v>51</v>
      </c>
      <c r="AL1744">
        <v>57</v>
      </c>
      <c r="AM1744">
        <v>58</v>
      </c>
      <c r="AN1744">
        <v>1</v>
      </c>
      <c r="AO1744" t="s">
        <v>63</v>
      </c>
      <c r="AP1744" t="s">
        <v>64</v>
      </c>
    </row>
    <row r="1745" spans="3:42">
      <c r="C1745" t="s">
        <v>3576</v>
      </c>
      <c r="E1745">
        <v>1</v>
      </c>
      <c r="F1745" s="1">
        <v>1.9372336303758201E-4</v>
      </c>
      <c r="G1745">
        <v>43</v>
      </c>
      <c r="H1745" t="s">
        <v>138</v>
      </c>
      <c r="I1745" t="s">
        <v>138</v>
      </c>
      <c r="M1745" t="s">
        <v>422</v>
      </c>
      <c r="S1745" t="s">
        <v>89</v>
      </c>
      <c r="T1745" t="s">
        <v>90</v>
      </c>
      <c r="V1745" t="s">
        <v>164</v>
      </c>
      <c r="W1745" t="s">
        <v>99</v>
      </c>
      <c r="X1745" t="s">
        <v>165</v>
      </c>
      <c r="Y1745">
        <v>1</v>
      </c>
      <c r="AC1745">
        <v>8</v>
      </c>
      <c r="AD1745">
        <v>2</v>
      </c>
      <c r="AE1745">
        <v>2</v>
      </c>
      <c r="AF1745">
        <v>7</v>
      </c>
      <c r="AG1745">
        <v>8</v>
      </c>
      <c r="AH1745">
        <v>2</v>
      </c>
      <c r="AI1745">
        <v>38</v>
      </c>
      <c r="AJ1745">
        <v>47</v>
      </c>
      <c r="AK1745">
        <v>49</v>
      </c>
      <c r="AL1745">
        <v>52</v>
      </c>
      <c r="AM1745">
        <v>60</v>
      </c>
      <c r="AN1745">
        <v>1</v>
      </c>
      <c r="AO1745" t="s">
        <v>84</v>
      </c>
      <c r="AP1745" t="s">
        <v>64</v>
      </c>
    </row>
    <row r="1746" spans="3:42">
      <c r="C1746" t="s">
        <v>3577</v>
      </c>
      <c r="E1746">
        <v>1</v>
      </c>
      <c r="F1746" s="1">
        <v>1.9372336303758201E-4</v>
      </c>
      <c r="G1746">
        <v>43</v>
      </c>
      <c r="H1746" t="s">
        <v>331</v>
      </c>
      <c r="I1746" t="s">
        <v>332</v>
      </c>
      <c r="J1746" t="s">
        <v>333</v>
      </c>
      <c r="K1746">
        <v>1</v>
      </c>
      <c r="O1746" t="s">
        <v>123</v>
      </c>
      <c r="P1746" t="s">
        <v>124</v>
      </c>
      <c r="Q1746" t="s">
        <v>123</v>
      </c>
      <c r="U1746" t="s">
        <v>125</v>
      </c>
      <c r="V1746" t="s">
        <v>164</v>
      </c>
      <c r="W1746" t="s">
        <v>99</v>
      </c>
      <c r="X1746" t="s">
        <v>165</v>
      </c>
      <c r="Y1746">
        <v>1</v>
      </c>
      <c r="AC1746">
        <v>4</v>
      </c>
      <c r="AD1746">
        <v>4</v>
      </c>
      <c r="AE1746">
        <v>7</v>
      </c>
      <c r="AF1746">
        <v>5</v>
      </c>
      <c r="AG1746">
        <v>1</v>
      </c>
      <c r="AH1746">
        <v>2</v>
      </c>
      <c r="AI1746">
        <v>38</v>
      </c>
      <c r="AJ1746">
        <v>51</v>
      </c>
      <c r="AK1746">
        <v>55</v>
      </c>
      <c r="AL1746">
        <v>59</v>
      </c>
      <c r="AM1746">
        <v>60</v>
      </c>
      <c r="AN1746">
        <v>1</v>
      </c>
      <c r="AO1746" t="s">
        <v>84</v>
      </c>
      <c r="AP1746" t="s">
        <v>64</v>
      </c>
    </row>
    <row r="1747" spans="3:42">
      <c r="C1747" t="s">
        <v>3578</v>
      </c>
      <c r="D1747" t="s">
        <v>3579</v>
      </c>
      <c r="E1747">
        <v>1</v>
      </c>
      <c r="F1747" s="1">
        <v>1.9372336303758201E-4</v>
      </c>
      <c r="G1747">
        <v>36</v>
      </c>
      <c r="H1747" t="s">
        <v>431</v>
      </c>
      <c r="I1747" t="s">
        <v>432</v>
      </c>
      <c r="J1747" t="s">
        <v>433</v>
      </c>
      <c r="K1747">
        <v>1</v>
      </c>
      <c r="S1747" t="s">
        <v>89</v>
      </c>
      <c r="T1747" t="s">
        <v>90</v>
      </c>
      <c r="V1747" t="s">
        <v>164</v>
      </c>
      <c r="W1747" t="s">
        <v>99</v>
      </c>
      <c r="X1747" t="s">
        <v>165</v>
      </c>
      <c r="Y1747">
        <v>1</v>
      </c>
      <c r="AC1747">
        <v>3</v>
      </c>
      <c r="AD1747">
        <v>0</v>
      </c>
      <c r="AE1747">
        <v>0</v>
      </c>
      <c r="AF1747">
        <v>9</v>
      </c>
      <c r="AG1747">
        <v>4</v>
      </c>
      <c r="AH1747">
        <v>8</v>
      </c>
      <c r="AI1747">
        <v>45</v>
      </c>
      <c r="AJ1747">
        <v>-1</v>
      </c>
      <c r="AK1747">
        <v>59</v>
      </c>
      <c r="AL1747">
        <v>62</v>
      </c>
      <c r="AM1747">
        <v>66</v>
      </c>
      <c r="AN1747">
        <v>1</v>
      </c>
      <c r="AO1747" t="s">
        <v>63</v>
      </c>
      <c r="AP1747" t="s">
        <v>64</v>
      </c>
    </row>
    <row r="1748" spans="3:42">
      <c r="C1748" t="s">
        <v>3580</v>
      </c>
      <c r="E1748">
        <v>1</v>
      </c>
      <c r="F1748" s="1">
        <v>1.9372336303758201E-4</v>
      </c>
      <c r="G1748">
        <v>41</v>
      </c>
      <c r="H1748" t="s">
        <v>130</v>
      </c>
      <c r="I1748" t="s">
        <v>131</v>
      </c>
      <c r="J1748" t="s">
        <v>132</v>
      </c>
      <c r="K1748">
        <v>1</v>
      </c>
      <c r="O1748" t="s">
        <v>123</v>
      </c>
      <c r="P1748" t="s">
        <v>124</v>
      </c>
      <c r="Q1748" t="s">
        <v>123</v>
      </c>
      <c r="U1748" t="s">
        <v>125</v>
      </c>
      <c r="V1748" t="s">
        <v>164</v>
      </c>
      <c r="W1748" t="s">
        <v>99</v>
      </c>
      <c r="X1748" t="s">
        <v>165</v>
      </c>
      <c r="Y1748">
        <v>1</v>
      </c>
      <c r="AC1748">
        <v>0</v>
      </c>
      <c r="AD1748">
        <v>10</v>
      </c>
      <c r="AE1748">
        <v>8</v>
      </c>
      <c r="AF1748">
        <v>3</v>
      </c>
      <c r="AG1748">
        <v>5</v>
      </c>
      <c r="AH1748">
        <v>18</v>
      </c>
      <c r="AI1748">
        <v>40</v>
      </c>
      <c r="AJ1748">
        <v>56</v>
      </c>
      <c r="AK1748">
        <v>66</v>
      </c>
      <c r="AL1748">
        <v>71</v>
      </c>
      <c r="AM1748">
        <v>76</v>
      </c>
      <c r="AN1748">
        <v>1</v>
      </c>
      <c r="AO1748" t="s">
        <v>84</v>
      </c>
      <c r="AP1748" t="s">
        <v>64</v>
      </c>
    </row>
    <row r="1749" spans="3:42">
      <c r="C1749" t="s">
        <v>3581</v>
      </c>
      <c r="E1749">
        <v>1</v>
      </c>
      <c r="F1749" s="1">
        <v>1.9372336303758201E-4</v>
      </c>
      <c r="G1749">
        <v>47</v>
      </c>
      <c r="H1749" t="s">
        <v>171</v>
      </c>
      <c r="I1749" t="s">
        <v>96</v>
      </c>
      <c r="J1749" t="s">
        <v>172</v>
      </c>
      <c r="K1749">
        <v>1</v>
      </c>
      <c r="S1749" t="s">
        <v>89</v>
      </c>
      <c r="T1749" t="s">
        <v>90</v>
      </c>
      <c r="V1749" t="s">
        <v>70</v>
      </c>
      <c r="W1749" t="s">
        <v>61</v>
      </c>
      <c r="X1749" t="s">
        <v>71</v>
      </c>
      <c r="Y1749">
        <v>1</v>
      </c>
      <c r="AC1749">
        <v>7</v>
      </c>
      <c r="AD1749">
        <v>8</v>
      </c>
      <c r="AE1749">
        <v>0</v>
      </c>
      <c r="AF1749">
        <v>7</v>
      </c>
      <c r="AG1749">
        <v>14</v>
      </c>
      <c r="AH1749">
        <v>10</v>
      </c>
      <c r="AI1749">
        <v>34</v>
      </c>
      <c r="AJ1749">
        <v>44</v>
      </c>
      <c r="AK1749">
        <v>52</v>
      </c>
      <c r="AL1749">
        <v>57</v>
      </c>
      <c r="AM1749">
        <v>71</v>
      </c>
      <c r="AN1749">
        <v>1</v>
      </c>
      <c r="AO1749" t="s">
        <v>84</v>
      </c>
      <c r="AP1749" t="s">
        <v>64</v>
      </c>
    </row>
    <row r="1750" spans="3:42">
      <c r="C1750" t="s">
        <v>3582</v>
      </c>
      <c r="D1750" t="s">
        <v>3583</v>
      </c>
      <c r="E1750">
        <v>1</v>
      </c>
      <c r="F1750" s="1">
        <v>1.9372336303758201E-4</v>
      </c>
      <c r="G1750">
        <v>42</v>
      </c>
      <c r="H1750" t="s">
        <v>253</v>
      </c>
      <c r="I1750" t="s">
        <v>254</v>
      </c>
      <c r="J1750" t="s">
        <v>253</v>
      </c>
      <c r="N1750" t="s">
        <v>125</v>
      </c>
      <c r="O1750" t="s">
        <v>183</v>
      </c>
      <c r="P1750" t="s">
        <v>124</v>
      </c>
      <c r="Q1750" t="s">
        <v>123</v>
      </c>
      <c r="R1750">
        <v>1</v>
      </c>
      <c r="V1750" t="s">
        <v>70</v>
      </c>
      <c r="W1750" t="s">
        <v>61</v>
      </c>
      <c r="X1750" t="s">
        <v>71</v>
      </c>
      <c r="Y1750">
        <v>1</v>
      </c>
      <c r="AC1750">
        <v>1</v>
      </c>
      <c r="AD1750">
        <v>1</v>
      </c>
      <c r="AE1750">
        <v>6</v>
      </c>
      <c r="AF1750">
        <v>1</v>
      </c>
      <c r="AG1750">
        <v>6</v>
      </c>
      <c r="AH1750">
        <v>7</v>
      </c>
      <c r="AI1750">
        <v>39</v>
      </c>
      <c r="AJ1750">
        <v>52</v>
      </c>
      <c r="AK1750">
        <v>53</v>
      </c>
      <c r="AL1750">
        <v>62</v>
      </c>
      <c r="AM1750">
        <v>68</v>
      </c>
      <c r="AN1750">
        <v>1</v>
      </c>
      <c r="AO1750" t="s">
        <v>63</v>
      </c>
      <c r="AP1750" t="s">
        <v>64</v>
      </c>
    </row>
    <row r="1751" spans="3:42">
      <c r="C1751" t="s">
        <v>3584</v>
      </c>
      <c r="D1751" t="s">
        <v>3585</v>
      </c>
      <c r="E1751">
        <v>1</v>
      </c>
      <c r="F1751" s="1">
        <v>1.9372336303758201E-4</v>
      </c>
      <c r="G1751">
        <v>51</v>
      </c>
      <c r="H1751" t="s">
        <v>455</v>
      </c>
      <c r="I1751" t="s">
        <v>456</v>
      </c>
      <c r="J1751" t="s">
        <v>457</v>
      </c>
      <c r="K1751">
        <v>1</v>
      </c>
      <c r="O1751" t="s">
        <v>140</v>
      </c>
      <c r="P1751" t="s">
        <v>124</v>
      </c>
      <c r="Q1751" t="s">
        <v>123</v>
      </c>
      <c r="R1751">
        <v>2</v>
      </c>
      <c r="V1751" t="s">
        <v>70</v>
      </c>
      <c r="W1751" t="s">
        <v>61</v>
      </c>
      <c r="X1751" t="s">
        <v>71</v>
      </c>
      <c r="Y1751">
        <v>1</v>
      </c>
      <c r="AC1751">
        <v>3</v>
      </c>
      <c r="AD1751">
        <v>13</v>
      </c>
      <c r="AE1751">
        <v>9</v>
      </c>
      <c r="AF1751">
        <v>0</v>
      </c>
      <c r="AG1751">
        <v>1</v>
      </c>
      <c r="AH1751">
        <v>4</v>
      </c>
      <c r="AI1751">
        <v>30</v>
      </c>
      <c r="AJ1751">
        <v>44</v>
      </c>
      <c r="AK1751">
        <v>57</v>
      </c>
      <c r="AL1751">
        <v>64</v>
      </c>
      <c r="AM1751">
        <v>65</v>
      </c>
      <c r="AN1751">
        <v>1</v>
      </c>
      <c r="AO1751" t="s">
        <v>63</v>
      </c>
      <c r="AP1751" t="s">
        <v>64</v>
      </c>
    </row>
    <row r="1752" spans="3:42">
      <c r="C1752" t="s">
        <v>3586</v>
      </c>
      <c r="D1752" t="s">
        <v>3587</v>
      </c>
      <c r="E1752">
        <v>1</v>
      </c>
      <c r="F1752" s="1">
        <v>1.9372336303758201E-4</v>
      </c>
      <c r="G1752">
        <v>45</v>
      </c>
      <c r="H1752" t="s">
        <v>145</v>
      </c>
      <c r="I1752" t="s">
        <v>146</v>
      </c>
      <c r="J1752" t="s">
        <v>147</v>
      </c>
      <c r="K1752">
        <v>1</v>
      </c>
      <c r="O1752" t="s">
        <v>57</v>
      </c>
      <c r="P1752" t="s">
        <v>58</v>
      </c>
      <c r="Q1752" t="s">
        <v>59</v>
      </c>
      <c r="R1752">
        <v>1</v>
      </c>
      <c r="V1752" t="s">
        <v>70</v>
      </c>
      <c r="W1752" t="s">
        <v>61</v>
      </c>
      <c r="X1752" t="s">
        <v>71</v>
      </c>
      <c r="Y1752">
        <v>1</v>
      </c>
      <c r="AC1752">
        <v>3</v>
      </c>
      <c r="AD1752">
        <v>4</v>
      </c>
      <c r="AE1752">
        <v>0</v>
      </c>
      <c r="AF1752">
        <v>5</v>
      </c>
      <c r="AG1752">
        <v>1</v>
      </c>
      <c r="AH1752">
        <v>0</v>
      </c>
      <c r="AI1752">
        <v>36</v>
      </c>
      <c r="AJ1752">
        <v>49</v>
      </c>
      <c r="AK1752">
        <v>53</v>
      </c>
      <c r="AL1752">
        <v>60</v>
      </c>
      <c r="AM1752">
        <v>61</v>
      </c>
      <c r="AN1752">
        <v>1</v>
      </c>
      <c r="AO1752" t="s">
        <v>311</v>
      </c>
      <c r="AP1752" t="s">
        <v>64</v>
      </c>
    </row>
    <row r="1753" spans="3:42">
      <c r="C1753" t="s">
        <v>3588</v>
      </c>
      <c r="D1753" t="s">
        <v>3589</v>
      </c>
      <c r="E1753">
        <v>2</v>
      </c>
      <c r="F1753" s="1">
        <v>3.8744672607516403E-4</v>
      </c>
      <c r="G1753">
        <v>45</v>
      </c>
      <c r="H1753" t="s">
        <v>145</v>
      </c>
      <c r="I1753" t="s">
        <v>146</v>
      </c>
      <c r="J1753" t="s">
        <v>147</v>
      </c>
      <c r="K1753">
        <v>1</v>
      </c>
      <c r="O1753" t="s">
        <v>57</v>
      </c>
      <c r="P1753" t="s">
        <v>58</v>
      </c>
      <c r="Q1753" t="s">
        <v>59</v>
      </c>
      <c r="R1753">
        <v>1</v>
      </c>
      <c r="V1753" t="s">
        <v>70</v>
      </c>
      <c r="W1753" t="s">
        <v>61</v>
      </c>
      <c r="X1753" t="s">
        <v>71</v>
      </c>
      <c r="Y1753">
        <v>1</v>
      </c>
      <c r="AC1753">
        <v>1</v>
      </c>
      <c r="AD1753">
        <v>4</v>
      </c>
      <c r="AE1753">
        <v>4</v>
      </c>
      <c r="AF1753">
        <v>3</v>
      </c>
      <c r="AG1753">
        <v>1</v>
      </c>
      <c r="AH1753">
        <v>0</v>
      </c>
      <c r="AI1753">
        <v>36</v>
      </c>
      <c r="AJ1753">
        <v>51</v>
      </c>
      <c r="AK1753">
        <v>55</v>
      </c>
      <c r="AL1753">
        <v>60</v>
      </c>
      <c r="AM1753">
        <v>61</v>
      </c>
      <c r="AN1753">
        <v>2</v>
      </c>
      <c r="AO1753" t="s">
        <v>63</v>
      </c>
      <c r="AP1753" t="s">
        <v>64</v>
      </c>
    </row>
    <row r="1754" spans="3:42">
      <c r="C1754" t="s">
        <v>3590</v>
      </c>
      <c r="D1754" t="s">
        <v>3591</v>
      </c>
      <c r="E1754">
        <v>2</v>
      </c>
      <c r="F1754" s="1">
        <v>3.8744672607516403E-4</v>
      </c>
      <c r="G1754">
        <v>54</v>
      </c>
      <c r="H1754" t="s">
        <v>180</v>
      </c>
      <c r="I1754" t="s">
        <v>180</v>
      </c>
      <c r="M1754" t="s">
        <v>181</v>
      </c>
      <c r="O1754" t="s">
        <v>57</v>
      </c>
      <c r="P1754" t="s">
        <v>58</v>
      </c>
      <c r="Q1754" t="s">
        <v>59</v>
      </c>
      <c r="R1754">
        <v>1</v>
      </c>
      <c r="V1754" t="s">
        <v>70</v>
      </c>
      <c r="W1754" t="s">
        <v>61</v>
      </c>
      <c r="X1754" t="s">
        <v>71</v>
      </c>
      <c r="Y1754">
        <v>1</v>
      </c>
      <c r="AC1754">
        <v>0</v>
      </c>
      <c r="AD1754">
        <v>7</v>
      </c>
      <c r="AE1754">
        <v>5</v>
      </c>
      <c r="AF1754">
        <v>1</v>
      </c>
      <c r="AG1754">
        <v>5</v>
      </c>
      <c r="AH1754">
        <v>1</v>
      </c>
      <c r="AI1754">
        <v>27</v>
      </c>
      <c r="AJ1754">
        <v>44</v>
      </c>
      <c r="AK1754">
        <v>51</v>
      </c>
      <c r="AL1754">
        <v>57</v>
      </c>
      <c r="AM1754">
        <v>62</v>
      </c>
      <c r="AN1754">
        <v>2</v>
      </c>
      <c r="AO1754" t="s">
        <v>63</v>
      </c>
      <c r="AP1754" t="s">
        <v>64</v>
      </c>
    </row>
    <row r="1755" spans="3:42">
      <c r="C1755" t="s">
        <v>3592</v>
      </c>
      <c r="E1755">
        <v>1</v>
      </c>
      <c r="F1755" s="1">
        <v>1.9372336303758201E-4</v>
      </c>
      <c r="G1755">
        <v>34</v>
      </c>
      <c r="H1755" t="s">
        <v>102</v>
      </c>
      <c r="I1755" t="s">
        <v>103</v>
      </c>
      <c r="J1755" t="s">
        <v>104</v>
      </c>
      <c r="K1755">
        <v>1</v>
      </c>
      <c r="O1755" t="s">
        <v>57</v>
      </c>
      <c r="P1755" t="s">
        <v>58</v>
      </c>
      <c r="Q1755" t="s">
        <v>59</v>
      </c>
      <c r="R1755">
        <v>1</v>
      </c>
      <c r="V1755" t="s">
        <v>201</v>
      </c>
      <c r="W1755" t="s">
        <v>61</v>
      </c>
      <c r="X1755" t="s">
        <v>202</v>
      </c>
      <c r="Y1755">
        <v>1</v>
      </c>
      <c r="AC1755">
        <v>6</v>
      </c>
      <c r="AD1755">
        <v>7</v>
      </c>
      <c r="AE1755">
        <v>1</v>
      </c>
      <c r="AF1755">
        <v>6</v>
      </c>
      <c r="AG1755">
        <v>1</v>
      </c>
      <c r="AH1755">
        <v>13</v>
      </c>
      <c r="AI1755">
        <v>47</v>
      </c>
      <c r="AJ1755">
        <v>58</v>
      </c>
      <c r="AK1755">
        <v>65</v>
      </c>
      <c r="AL1755">
        <v>70</v>
      </c>
      <c r="AM1755">
        <v>71</v>
      </c>
      <c r="AN1755">
        <v>1</v>
      </c>
      <c r="AO1755" t="s">
        <v>84</v>
      </c>
      <c r="AP1755" t="s">
        <v>64</v>
      </c>
    </row>
    <row r="1756" spans="3:42">
      <c r="C1756" t="s">
        <v>3593</v>
      </c>
      <c r="E1756">
        <v>1</v>
      </c>
      <c r="F1756" s="1">
        <v>1.9372336303758201E-4</v>
      </c>
      <c r="G1756">
        <v>44</v>
      </c>
      <c r="H1756" t="s">
        <v>130</v>
      </c>
      <c r="I1756" t="s">
        <v>131</v>
      </c>
      <c r="J1756" t="s">
        <v>132</v>
      </c>
      <c r="K1756">
        <v>1</v>
      </c>
      <c r="O1756" t="s">
        <v>57</v>
      </c>
      <c r="P1756" t="s">
        <v>58</v>
      </c>
      <c r="Q1756" t="s">
        <v>59</v>
      </c>
      <c r="R1756">
        <v>1</v>
      </c>
      <c r="V1756" t="s">
        <v>201</v>
      </c>
      <c r="W1756" t="s">
        <v>61</v>
      </c>
      <c r="X1756" t="s">
        <v>202</v>
      </c>
      <c r="Y1756">
        <v>1</v>
      </c>
      <c r="AC1756">
        <v>2</v>
      </c>
      <c r="AD1756">
        <v>1</v>
      </c>
      <c r="AE1756">
        <v>3</v>
      </c>
      <c r="AF1756">
        <v>1</v>
      </c>
      <c r="AG1756">
        <v>16</v>
      </c>
      <c r="AH1756">
        <v>18</v>
      </c>
      <c r="AI1756">
        <v>37</v>
      </c>
      <c r="AJ1756">
        <v>51</v>
      </c>
      <c r="AK1756">
        <v>52</v>
      </c>
      <c r="AL1756">
        <v>60</v>
      </c>
      <c r="AM1756">
        <v>76</v>
      </c>
      <c r="AN1756">
        <v>1</v>
      </c>
      <c r="AO1756" t="s">
        <v>84</v>
      </c>
      <c r="AP1756" t="s">
        <v>64</v>
      </c>
    </row>
    <row r="1757" spans="3:42">
      <c r="C1757" t="s">
        <v>3594</v>
      </c>
      <c r="E1757">
        <v>2</v>
      </c>
      <c r="F1757" s="1">
        <v>3.8744672607516403E-4</v>
      </c>
      <c r="G1757">
        <v>50</v>
      </c>
      <c r="H1757" t="s">
        <v>79</v>
      </c>
      <c r="I1757" t="s">
        <v>80</v>
      </c>
      <c r="J1757" t="s">
        <v>81</v>
      </c>
      <c r="K1757">
        <v>1</v>
      </c>
      <c r="O1757" t="s">
        <v>57</v>
      </c>
      <c r="P1757" t="s">
        <v>58</v>
      </c>
      <c r="Q1757" t="s">
        <v>59</v>
      </c>
      <c r="R1757">
        <v>1</v>
      </c>
      <c r="V1757" t="s">
        <v>82</v>
      </c>
      <c r="W1757" t="s">
        <v>61</v>
      </c>
      <c r="X1757" t="s">
        <v>83</v>
      </c>
      <c r="Y1757">
        <v>1</v>
      </c>
      <c r="AC1757">
        <v>0</v>
      </c>
      <c r="AD1757">
        <v>7</v>
      </c>
      <c r="AE1757">
        <v>4</v>
      </c>
      <c r="AF1757">
        <v>2</v>
      </c>
      <c r="AG1757">
        <v>0</v>
      </c>
      <c r="AH1757">
        <v>2</v>
      </c>
      <c r="AI1757">
        <v>31</v>
      </c>
      <c r="AJ1757">
        <v>48</v>
      </c>
      <c r="AK1757">
        <v>55</v>
      </c>
      <c r="AL1757">
        <v>-1</v>
      </c>
      <c r="AM1757">
        <v>61</v>
      </c>
      <c r="AN1757">
        <v>2</v>
      </c>
      <c r="AO1757" t="s">
        <v>84</v>
      </c>
      <c r="AP1757" t="s">
        <v>64</v>
      </c>
    </row>
    <row r="1758" spans="3:42">
      <c r="C1758" t="s">
        <v>3595</v>
      </c>
      <c r="D1758" t="s">
        <v>3596</v>
      </c>
      <c r="E1758">
        <v>1</v>
      </c>
      <c r="F1758" s="1">
        <v>1.9372336303758201E-4</v>
      </c>
      <c r="G1758">
        <v>45</v>
      </c>
      <c r="H1758" t="s">
        <v>74</v>
      </c>
      <c r="I1758" t="s">
        <v>74</v>
      </c>
      <c r="M1758" t="s">
        <v>75</v>
      </c>
      <c r="O1758" t="s">
        <v>57</v>
      </c>
      <c r="P1758" t="s">
        <v>58</v>
      </c>
      <c r="Q1758" t="s">
        <v>59</v>
      </c>
      <c r="R1758">
        <v>1</v>
      </c>
      <c r="V1758" t="s">
        <v>82</v>
      </c>
      <c r="W1758" t="s">
        <v>61</v>
      </c>
      <c r="X1758" t="s">
        <v>83</v>
      </c>
      <c r="Y1758">
        <v>1</v>
      </c>
      <c r="AC1758">
        <v>4</v>
      </c>
      <c r="AD1758">
        <v>6</v>
      </c>
      <c r="AE1758">
        <v>0</v>
      </c>
      <c r="AF1758">
        <v>3</v>
      </c>
      <c r="AG1758">
        <v>5</v>
      </c>
      <c r="AH1758">
        <v>7</v>
      </c>
      <c r="AI1758">
        <v>36</v>
      </c>
      <c r="AJ1758">
        <v>46</v>
      </c>
      <c r="AK1758">
        <v>52</v>
      </c>
      <c r="AL1758">
        <v>61</v>
      </c>
      <c r="AM1758">
        <v>66</v>
      </c>
      <c r="AN1758">
        <v>1</v>
      </c>
      <c r="AO1758" t="s">
        <v>63</v>
      </c>
      <c r="AP1758" t="s">
        <v>64</v>
      </c>
    </row>
    <row r="1759" spans="3:42">
      <c r="C1759" t="s">
        <v>3597</v>
      </c>
      <c r="E1759">
        <v>1</v>
      </c>
      <c r="F1759" s="1">
        <v>1.9372336303758201E-4</v>
      </c>
      <c r="G1759">
        <v>44</v>
      </c>
      <c r="H1759" t="s">
        <v>216</v>
      </c>
      <c r="I1759" t="s">
        <v>217</v>
      </c>
      <c r="J1759" t="s">
        <v>218</v>
      </c>
      <c r="K1759">
        <v>1</v>
      </c>
      <c r="S1759" t="s">
        <v>89</v>
      </c>
      <c r="T1759" t="s">
        <v>90</v>
      </c>
      <c r="V1759" t="s">
        <v>76</v>
      </c>
      <c r="W1759" t="s">
        <v>61</v>
      </c>
      <c r="X1759" t="s">
        <v>77</v>
      </c>
      <c r="Y1759">
        <v>1</v>
      </c>
      <c r="AC1759">
        <v>6</v>
      </c>
      <c r="AD1759">
        <v>14</v>
      </c>
      <c r="AE1759">
        <v>0</v>
      </c>
      <c r="AF1759">
        <v>9</v>
      </c>
      <c r="AG1759">
        <v>3</v>
      </c>
      <c r="AH1759">
        <v>7</v>
      </c>
      <c r="AI1759">
        <v>37</v>
      </c>
      <c r="AJ1759">
        <v>48</v>
      </c>
      <c r="AK1759">
        <v>62</v>
      </c>
      <c r="AL1759">
        <v>65</v>
      </c>
      <c r="AM1759">
        <v>68</v>
      </c>
      <c r="AN1759">
        <v>1</v>
      </c>
      <c r="AO1759" t="s">
        <v>84</v>
      </c>
      <c r="AP1759" t="s">
        <v>64</v>
      </c>
    </row>
    <row r="1760" spans="3:42">
      <c r="C1760" t="s">
        <v>3598</v>
      </c>
      <c r="D1760" t="s">
        <v>3599</v>
      </c>
      <c r="E1760">
        <v>1</v>
      </c>
      <c r="F1760" s="1">
        <v>1.9372336303758201E-4</v>
      </c>
      <c r="G1760">
        <v>45</v>
      </c>
      <c r="H1760" t="s">
        <v>384</v>
      </c>
      <c r="I1760" t="s">
        <v>138</v>
      </c>
      <c r="J1760" t="s">
        <v>385</v>
      </c>
      <c r="K1760">
        <v>1</v>
      </c>
      <c r="O1760" t="s">
        <v>183</v>
      </c>
      <c r="P1760" t="s">
        <v>124</v>
      </c>
      <c r="Q1760" t="s">
        <v>123</v>
      </c>
      <c r="R1760">
        <v>1</v>
      </c>
      <c r="V1760" t="s">
        <v>76</v>
      </c>
      <c r="W1760" t="s">
        <v>61</v>
      </c>
      <c r="X1760" t="s">
        <v>77</v>
      </c>
      <c r="Y1760">
        <v>1</v>
      </c>
      <c r="AC1760">
        <v>6</v>
      </c>
      <c r="AD1760">
        <v>13</v>
      </c>
      <c r="AE1760">
        <v>8</v>
      </c>
      <c r="AF1760">
        <v>3</v>
      </c>
      <c r="AG1760">
        <v>0</v>
      </c>
      <c r="AH1760">
        <v>4</v>
      </c>
      <c r="AI1760">
        <v>36</v>
      </c>
      <c r="AJ1760">
        <v>47</v>
      </c>
      <c r="AK1760">
        <v>60</v>
      </c>
      <c r="AL1760">
        <v>-1</v>
      </c>
      <c r="AM1760">
        <v>65</v>
      </c>
      <c r="AN1760">
        <v>1</v>
      </c>
      <c r="AO1760" t="s">
        <v>311</v>
      </c>
      <c r="AP1760" t="s">
        <v>64</v>
      </c>
    </row>
    <row r="1761" spans="3:42">
      <c r="C1761" t="s">
        <v>3600</v>
      </c>
      <c r="D1761" t="s">
        <v>3601</v>
      </c>
      <c r="E1761">
        <v>1</v>
      </c>
      <c r="F1761" s="1">
        <v>1.9372336303758201E-4</v>
      </c>
      <c r="G1761">
        <v>42</v>
      </c>
      <c r="H1761" t="s">
        <v>74</v>
      </c>
      <c r="I1761" t="s">
        <v>74</v>
      </c>
      <c r="M1761" t="s">
        <v>75</v>
      </c>
      <c r="O1761" t="s">
        <v>140</v>
      </c>
      <c r="P1761" t="s">
        <v>124</v>
      </c>
      <c r="Q1761" t="s">
        <v>123</v>
      </c>
      <c r="R1761">
        <v>2</v>
      </c>
      <c r="V1761" t="s">
        <v>76</v>
      </c>
      <c r="W1761" t="s">
        <v>61</v>
      </c>
      <c r="X1761" t="s">
        <v>77</v>
      </c>
      <c r="Y1761">
        <v>1</v>
      </c>
      <c r="AC1761">
        <v>2</v>
      </c>
      <c r="AD1761">
        <v>5</v>
      </c>
      <c r="AE1761">
        <v>8</v>
      </c>
      <c r="AF1761">
        <v>3</v>
      </c>
      <c r="AG1761">
        <v>4</v>
      </c>
      <c r="AH1761">
        <v>4</v>
      </c>
      <c r="AI1761">
        <v>39</v>
      </c>
      <c r="AJ1761">
        <v>51</v>
      </c>
      <c r="AK1761">
        <v>56</v>
      </c>
      <c r="AL1761">
        <v>61</v>
      </c>
      <c r="AM1761">
        <v>65</v>
      </c>
      <c r="AN1761">
        <v>1</v>
      </c>
      <c r="AO1761" t="s">
        <v>63</v>
      </c>
      <c r="AP1761" t="s">
        <v>64</v>
      </c>
    </row>
    <row r="1762" spans="3:42">
      <c r="C1762" t="s">
        <v>3602</v>
      </c>
      <c r="D1762" t="s">
        <v>3603</v>
      </c>
      <c r="E1762">
        <v>1</v>
      </c>
      <c r="F1762" s="1">
        <v>1.9372336303758201E-4</v>
      </c>
      <c r="G1762">
        <v>45</v>
      </c>
      <c r="H1762" t="s">
        <v>168</v>
      </c>
      <c r="I1762" t="s">
        <v>153</v>
      </c>
      <c r="J1762" t="s">
        <v>169</v>
      </c>
      <c r="K1762">
        <v>1</v>
      </c>
      <c r="O1762" t="s">
        <v>123</v>
      </c>
      <c r="P1762" t="s">
        <v>124</v>
      </c>
      <c r="Q1762" t="s">
        <v>123</v>
      </c>
      <c r="U1762" t="s">
        <v>125</v>
      </c>
      <c r="V1762" t="s">
        <v>76</v>
      </c>
      <c r="W1762" t="s">
        <v>61</v>
      </c>
      <c r="X1762" t="s">
        <v>77</v>
      </c>
      <c r="Y1762">
        <v>1</v>
      </c>
      <c r="AC1762">
        <v>0</v>
      </c>
      <c r="AD1762">
        <v>10</v>
      </c>
      <c r="AE1762">
        <v>2</v>
      </c>
      <c r="AF1762">
        <v>10</v>
      </c>
      <c r="AG1762">
        <v>2</v>
      </c>
      <c r="AH1762">
        <v>8</v>
      </c>
      <c r="AI1762">
        <v>36</v>
      </c>
      <c r="AJ1762">
        <v>53</v>
      </c>
      <c r="AK1762">
        <v>63</v>
      </c>
      <c r="AL1762">
        <v>67</v>
      </c>
      <c r="AM1762">
        <v>69</v>
      </c>
      <c r="AN1762">
        <v>1</v>
      </c>
      <c r="AO1762" t="s">
        <v>63</v>
      </c>
      <c r="AP1762" t="s">
        <v>64</v>
      </c>
    </row>
    <row r="1763" spans="3:42">
      <c r="C1763" t="s">
        <v>3604</v>
      </c>
      <c r="D1763" t="s">
        <v>3605</v>
      </c>
      <c r="E1763">
        <v>1</v>
      </c>
      <c r="F1763" s="1">
        <v>1.9372336303758201E-4</v>
      </c>
      <c r="G1763">
        <v>51</v>
      </c>
      <c r="H1763" t="s">
        <v>152</v>
      </c>
      <c r="I1763" t="s">
        <v>153</v>
      </c>
      <c r="J1763" t="s">
        <v>154</v>
      </c>
      <c r="K1763">
        <v>1</v>
      </c>
      <c r="O1763" t="s">
        <v>57</v>
      </c>
      <c r="P1763" t="s">
        <v>58</v>
      </c>
      <c r="Q1763" t="s">
        <v>59</v>
      </c>
      <c r="R1763">
        <v>1</v>
      </c>
      <c r="V1763" t="s">
        <v>141</v>
      </c>
      <c r="W1763" t="s">
        <v>99</v>
      </c>
      <c r="X1763" t="s">
        <v>142</v>
      </c>
      <c r="Y1763">
        <v>1</v>
      </c>
      <c r="AC1763">
        <v>2</v>
      </c>
      <c r="AD1763">
        <v>9</v>
      </c>
      <c r="AE1763">
        <v>0</v>
      </c>
      <c r="AF1763">
        <v>6</v>
      </c>
      <c r="AG1763">
        <v>8</v>
      </c>
      <c r="AH1763">
        <v>6</v>
      </c>
      <c r="AI1763">
        <v>30</v>
      </c>
      <c r="AJ1763">
        <v>45</v>
      </c>
      <c r="AK1763">
        <v>54</v>
      </c>
      <c r="AL1763">
        <v>60</v>
      </c>
      <c r="AM1763">
        <v>68</v>
      </c>
      <c r="AN1763">
        <v>1</v>
      </c>
      <c r="AO1763" t="s">
        <v>63</v>
      </c>
      <c r="AP1763" t="s">
        <v>64</v>
      </c>
    </row>
    <row r="1764" spans="3:42">
      <c r="C1764" t="s">
        <v>3606</v>
      </c>
      <c r="D1764" t="s">
        <v>3607</v>
      </c>
      <c r="E1764">
        <v>1</v>
      </c>
      <c r="F1764" s="1">
        <v>1.9372336303758201E-4</v>
      </c>
      <c r="G1764">
        <v>48</v>
      </c>
      <c r="H1764" t="s">
        <v>790</v>
      </c>
      <c r="I1764" t="s">
        <v>146</v>
      </c>
      <c r="J1764" t="s">
        <v>791</v>
      </c>
      <c r="K1764">
        <v>1</v>
      </c>
      <c r="O1764" t="s">
        <v>123</v>
      </c>
      <c r="P1764" t="s">
        <v>124</v>
      </c>
      <c r="Q1764" t="s">
        <v>123</v>
      </c>
      <c r="U1764" t="s">
        <v>125</v>
      </c>
      <c r="V1764" t="s">
        <v>141</v>
      </c>
      <c r="W1764" t="s">
        <v>99</v>
      </c>
      <c r="X1764" t="s">
        <v>142</v>
      </c>
      <c r="Y1764">
        <v>1</v>
      </c>
      <c r="AC1764">
        <v>3</v>
      </c>
      <c r="AD1764">
        <v>1</v>
      </c>
      <c r="AE1764">
        <v>0</v>
      </c>
      <c r="AF1764">
        <v>5</v>
      </c>
      <c r="AG1764">
        <v>10</v>
      </c>
      <c r="AH1764">
        <v>6</v>
      </c>
      <c r="AI1764">
        <v>33</v>
      </c>
      <c r="AJ1764">
        <v>46</v>
      </c>
      <c r="AK1764">
        <v>47</v>
      </c>
      <c r="AL1764">
        <v>58</v>
      </c>
      <c r="AM1764">
        <v>68</v>
      </c>
      <c r="AN1764">
        <v>1</v>
      </c>
      <c r="AO1764" t="s">
        <v>63</v>
      </c>
      <c r="AP1764" t="s">
        <v>64</v>
      </c>
    </row>
    <row r="1765" spans="3:42">
      <c r="C1765" t="s">
        <v>3608</v>
      </c>
      <c r="D1765" t="s">
        <v>3609</v>
      </c>
      <c r="E1765">
        <v>2</v>
      </c>
      <c r="F1765" s="1">
        <v>3.8744672607516403E-4</v>
      </c>
      <c r="G1765">
        <v>45</v>
      </c>
      <c r="H1765" t="s">
        <v>301</v>
      </c>
      <c r="I1765" t="s">
        <v>146</v>
      </c>
      <c r="J1765" t="s">
        <v>302</v>
      </c>
      <c r="K1765">
        <v>1</v>
      </c>
      <c r="S1765" t="s">
        <v>89</v>
      </c>
      <c r="T1765" t="s">
        <v>90</v>
      </c>
      <c r="V1765" t="s">
        <v>141</v>
      </c>
      <c r="W1765" t="s">
        <v>99</v>
      </c>
      <c r="X1765" t="s">
        <v>142</v>
      </c>
      <c r="Y1765">
        <v>1</v>
      </c>
      <c r="AC1765">
        <v>1</v>
      </c>
      <c r="AD1765">
        <v>1</v>
      </c>
      <c r="AE1765">
        <v>6</v>
      </c>
      <c r="AF1765">
        <v>1</v>
      </c>
      <c r="AG1765">
        <v>9</v>
      </c>
      <c r="AH1765">
        <v>4</v>
      </c>
      <c r="AI1765">
        <v>36</v>
      </c>
      <c r="AJ1765">
        <v>51</v>
      </c>
      <c r="AK1765">
        <v>52</v>
      </c>
      <c r="AL1765">
        <v>57</v>
      </c>
      <c r="AM1765">
        <v>66</v>
      </c>
      <c r="AN1765">
        <v>2</v>
      </c>
      <c r="AO1765" t="s">
        <v>63</v>
      </c>
      <c r="AP1765" t="s">
        <v>64</v>
      </c>
    </row>
    <row r="1766" spans="3:42">
      <c r="C1766" t="s">
        <v>3610</v>
      </c>
      <c r="D1766" t="s">
        <v>3611</v>
      </c>
      <c r="E1766">
        <v>1</v>
      </c>
      <c r="F1766" s="1">
        <v>1.9372336303758201E-4</v>
      </c>
      <c r="G1766">
        <v>45</v>
      </c>
      <c r="H1766" t="s">
        <v>145</v>
      </c>
      <c r="I1766" t="s">
        <v>146</v>
      </c>
      <c r="J1766" t="s">
        <v>147</v>
      </c>
      <c r="K1766">
        <v>1</v>
      </c>
      <c r="O1766" t="s">
        <v>57</v>
      </c>
      <c r="P1766" t="s">
        <v>58</v>
      </c>
      <c r="Q1766" t="s">
        <v>59</v>
      </c>
      <c r="R1766">
        <v>1</v>
      </c>
      <c r="V1766" t="s">
        <v>141</v>
      </c>
      <c r="W1766" t="s">
        <v>99</v>
      </c>
      <c r="X1766" t="s">
        <v>142</v>
      </c>
      <c r="Y1766">
        <v>1</v>
      </c>
      <c r="AC1766">
        <v>2</v>
      </c>
      <c r="AD1766">
        <v>4</v>
      </c>
      <c r="AE1766">
        <v>0</v>
      </c>
      <c r="AF1766">
        <v>3</v>
      </c>
      <c r="AG1766">
        <v>2</v>
      </c>
      <c r="AH1766">
        <v>3</v>
      </c>
      <c r="AI1766">
        <v>36</v>
      </c>
      <c r="AJ1766">
        <v>50</v>
      </c>
      <c r="AK1766">
        <v>54</v>
      </c>
      <c r="AL1766">
        <v>63</v>
      </c>
      <c r="AM1766">
        <v>65</v>
      </c>
      <c r="AN1766">
        <v>1</v>
      </c>
      <c r="AO1766" t="s">
        <v>63</v>
      </c>
      <c r="AP1766" t="s">
        <v>64</v>
      </c>
    </row>
    <row r="1767" spans="3:42">
      <c r="C1767" t="s">
        <v>3612</v>
      </c>
      <c r="D1767" t="s">
        <v>3613</v>
      </c>
      <c r="E1767">
        <v>1</v>
      </c>
      <c r="F1767" s="1">
        <v>1.9372336303758201E-4</v>
      </c>
      <c r="G1767">
        <v>39</v>
      </c>
      <c r="H1767" t="s">
        <v>95</v>
      </c>
      <c r="I1767" t="s">
        <v>96</v>
      </c>
      <c r="J1767" t="s">
        <v>97</v>
      </c>
      <c r="K1767">
        <v>1</v>
      </c>
      <c r="O1767" t="s">
        <v>57</v>
      </c>
      <c r="P1767" t="s">
        <v>58</v>
      </c>
      <c r="Q1767" t="s">
        <v>59</v>
      </c>
      <c r="R1767">
        <v>1</v>
      </c>
      <c r="V1767" t="s">
        <v>141</v>
      </c>
      <c r="W1767" t="s">
        <v>99</v>
      </c>
      <c r="X1767" t="s">
        <v>142</v>
      </c>
      <c r="Y1767">
        <v>1</v>
      </c>
      <c r="AC1767">
        <v>5</v>
      </c>
      <c r="AD1767">
        <v>4</v>
      </c>
      <c r="AE1767">
        <v>2</v>
      </c>
      <c r="AF1767">
        <v>5</v>
      </c>
      <c r="AG1767">
        <v>2</v>
      </c>
      <c r="AH1767">
        <v>3</v>
      </c>
      <c r="AI1767">
        <v>42</v>
      </c>
      <c r="AJ1767">
        <v>54</v>
      </c>
      <c r="AK1767">
        <v>58</v>
      </c>
      <c r="AL1767">
        <v>63</v>
      </c>
      <c r="AM1767">
        <v>65</v>
      </c>
      <c r="AN1767">
        <v>1</v>
      </c>
      <c r="AO1767" t="s">
        <v>63</v>
      </c>
      <c r="AP1767" t="s">
        <v>64</v>
      </c>
    </row>
    <row r="1768" spans="3:42">
      <c r="C1768" t="s">
        <v>3614</v>
      </c>
      <c r="E1768">
        <v>1</v>
      </c>
      <c r="F1768" s="1">
        <v>1.9372336303758201E-4</v>
      </c>
      <c r="G1768">
        <v>52</v>
      </c>
      <c r="H1768" t="s">
        <v>67</v>
      </c>
      <c r="I1768" t="s">
        <v>68</v>
      </c>
      <c r="J1768" t="s">
        <v>69</v>
      </c>
      <c r="K1768">
        <v>1</v>
      </c>
      <c r="O1768" t="s">
        <v>57</v>
      </c>
      <c r="P1768" t="s">
        <v>58</v>
      </c>
      <c r="Q1768" t="s">
        <v>59</v>
      </c>
      <c r="R1768">
        <v>1</v>
      </c>
      <c r="V1768" t="s">
        <v>141</v>
      </c>
      <c r="W1768" t="s">
        <v>99</v>
      </c>
      <c r="X1768" t="s">
        <v>142</v>
      </c>
      <c r="Y1768">
        <v>1</v>
      </c>
      <c r="AC1768">
        <v>0</v>
      </c>
      <c r="AD1768">
        <v>2</v>
      </c>
      <c r="AE1768">
        <v>3</v>
      </c>
      <c r="AF1768">
        <v>0</v>
      </c>
      <c r="AG1768">
        <v>6</v>
      </c>
      <c r="AH1768">
        <v>1</v>
      </c>
      <c r="AI1768">
        <v>29</v>
      </c>
      <c r="AJ1768">
        <v>46</v>
      </c>
      <c r="AK1768">
        <v>48</v>
      </c>
      <c r="AL1768">
        <v>57</v>
      </c>
      <c r="AM1768">
        <v>63</v>
      </c>
      <c r="AN1768">
        <v>1</v>
      </c>
      <c r="AO1768" t="s">
        <v>84</v>
      </c>
      <c r="AP1768" t="s">
        <v>64</v>
      </c>
    </row>
    <row r="1769" spans="3:42">
      <c r="C1769" t="s">
        <v>3615</v>
      </c>
      <c r="D1769" t="s">
        <v>3616</v>
      </c>
      <c r="E1769">
        <v>1</v>
      </c>
      <c r="F1769" s="1">
        <v>1.9372336303758201E-4</v>
      </c>
      <c r="G1769">
        <v>54</v>
      </c>
      <c r="H1769" t="s">
        <v>279</v>
      </c>
      <c r="I1769" t="s">
        <v>138</v>
      </c>
      <c r="J1769" t="s">
        <v>280</v>
      </c>
      <c r="K1769">
        <v>1</v>
      </c>
      <c r="O1769" t="s">
        <v>140</v>
      </c>
      <c r="P1769" t="s">
        <v>124</v>
      </c>
      <c r="Q1769" t="s">
        <v>123</v>
      </c>
      <c r="R1769">
        <v>2</v>
      </c>
      <c r="V1769" t="s">
        <v>141</v>
      </c>
      <c r="W1769" t="s">
        <v>99</v>
      </c>
      <c r="X1769" t="s">
        <v>142</v>
      </c>
      <c r="Y1769">
        <v>1</v>
      </c>
      <c r="AC1769">
        <v>0</v>
      </c>
      <c r="AD1769">
        <v>4</v>
      </c>
      <c r="AE1769">
        <v>4</v>
      </c>
      <c r="AF1769">
        <v>0</v>
      </c>
      <c r="AG1769">
        <v>2</v>
      </c>
      <c r="AH1769">
        <v>0</v>
      </c>
      <c r="AI1769">
        <v>27</v>
      </c>
      <c r="AJ1769">
        <v>44</v>
      </c>
      <c r="AK1769">
        <v>48</v>
      </c>
      <c r="AL1769">
        <v>60</v>
      </c>
      <c r="AM1769">
        <v>62</v>
      </c>
      <c r="AN1769">
        <v>1</v>
      </c>
      <c r="AO1769" t="s">
        <v>63</v>
      </c>
      <c r="AP1769" t="s">
        <v>64</v>
      </c>
    </row>
    <row r="1770" spans="3:42">
      <c r="C1770" t="s">
        <v>3617</v>
      </c>
      <c r="D1770" t="s">
        <v>3618</v>
      </c>
      <c r="E1770">
        <v>1</v>
      </c>
      <c r="F1770" s="1">
        <v>1.9372336303758201E-4</v>
      </c>
      <c r="G1770">
        <v>42</v>
      </c>
      <c r="H1770" t="s">
        <v>368</v>
      </c>
      <c r="I1770" t="s">
        <v>199</v>
      </c>
      <c r="J1770" t="s">
        <v>341</v>
      </c>
      <c r="K1770">
        <v>3</v>
      </c>
      <c r="S1770" t="s">
        <v>89</v>
      </c>
      <c r="T1770" t="s">
        <v>90</v>
      </c>
      <c r="V1770" t="s">
        <v>141</v>
      </c>
      <c r="W1770" t="s">
        <v>99</v>
      </c>
      <c r="X1770" t="s">
        <v>142</v>
      </c>
      <c r="Y1770">
        <v>1</v>
      </c>
      <c r="AC1770">
        <v>2</v>
      </c>
      <c r="AD1770">
        <v>5</v>
      </c>
      <c r="AE1770">
        <v>4</v>
      </c>
      <c r="AF1770">
        <v>5</v>
      </c>
      <c r="AG1770">
        <v>0</v>
      </c>
      <c r="AH1770">
        <v>0</v>
      </c>
      <c r="AI1770">
        <v>39</v>
      </c>
      <c r="AJ1770">
        <v>54</v>
      </c>
      <c r="AK1770">
        <v>59</v>
      </c>
      <c r="AL1770">
        <v>-1</v>
      </c>
      <c r="AM1770">
        <v>62</v>
      </c>
      <c r="AN1770">
        <v>1</v>
      </c>
      <c r="AO1770" t="s">
        <v>63</v>
      </c>
      <c r="AP1770" t="s">
        <v>64</v>
      </c>
    </row>
    <row r="1771" spans="3:42">
      <c r="C1771" t="s">
        <v>3619</v>
      </c>
      <c r="D1771" t="s">
        <v>3620</v>
      </c>
      <c r="E1771">
        <v>1</v>
      </c>
      <c r="F1771" s="1">
        <v>1.9372336303758201E-4</v>
      </c>
      <c r="G1771">
        <v>42</v>
      </c>
      <c r="H1771" t="s">
        <v>145</v>
      </c>
      <c r="I1771" t="s">
        <v>146</v>
      </c>
      <c r="J1771" t="s">
        <v>147</v>
      </c>
      <c r="K1771">
        <v>1</v>
      </c>
      <c r="S1771" t="s">
        <v>89</v>
      </c>
      <c r="T1771" t="s">
        <v>90</v>
      </c>
      <c r="V1771" t="s">
        <v>141</v>
      </c>
      <c r="W1771" t="s">
        <v>99</v>
      </c>
      <c r="X1771" t="s">
        <v>142</v>
      </c>
      <c r="Y1771">
        <v>1</v>
      </c>
      <c r="AC1771">
        <v>3</v>
      </c>
      <c r="AD1771">
        <v>4</v>
      </c>
      <c r="AE1771">
        <v>1</v>
      </c>
      <c r="AF1771">
        <v>7</v>
      </c>
      <c r="AG1771">
        <v>2</v>
      </c>
      <c r="AH1771">
        <v>0</v>
      </c>
      <c r="AI1771">
        <v>39</v>
      </c>
      <c r="AJ1771">
        <v>52</v>
      </c>
      <c r="AK1771">
        <v>56</v>
      </c>
      <c r="AL1771">
        <v>60</v>
      </c>
      <c r="AM1771">
        <v>62</v>
      </c>
      <c r="AN1771">
        <v>1</v>
      </c>
      <c r="AO1771" t="s">
        <v>63</v>
      </c>
      <c r="AP1771" t="s">
        <v>64</v>
      </c>
    </row>
    <row r="1772" spans="3:42">
      <c r="C1772" t="s">
        <v>3621</v>
      </c>
      <c r="D1772" t="s">
        <v>3622</v>
      </c>
      <c r="E1772">
        <v>1</v>
      </c>
      <c r="F1772" s="1">
        <v>1.9372336303758201E-4</v>
      </c>
      <c r="G1772">
        <v>42</v>
      </c>
      <c r="H1772" t="s">
        <v>79</v>
      </c>
      <c r="I1772" t="s">
        <v>80</v>
      </c>
      <c r="J1772" t="s">
        <v>81</v>
      </c>
      <c r="K1772">
        <v>1</v>
      </c>
      <c r="O1772" t="s">
        <v>57</v>
      </c>
      <c r="P1772" t="s">
        <v>58</v>
      </c>
      <c r="Q1772" t="s">
        <v>59</v>
      </c>
      <c r="R1772">
        <v>1</v>
      </c>
      <c r="V1772" t="s">
        <v>141</v>
      </c>
      <c r="W1772" t="s">
        <v>99</v>
      </c>
      <c r="X1772" t="s">
        <v>142</v>
      </c>
      <c r="Y1772">
        <v>1</v>
      </c>
      <c r="AC1772">
        <v>1</v>
      </c>
      <c r="AD1772">
        <v>0</v>
      </c>
      <c r="AE1772">
        <v>1</v>
      </c>
      <c r="AF1772">
        <v>2</v>
      </c>
      <c r="AG1772">
        <v>0</v>
      </c>
      <c r="AH1772">
        <v>2</v>
      </c>
      <c r="AI1772">
        <v>39</v>
      </c>
      <c r="AJ1772">
        <v>-1</v>
      </c>
      <c r="AK1772">
        <v>55</v>
      </c>
      <c r="AL1772">
        <v>-1</v>
      </c>
      <c r="AM1772">
        <v>64</v>
      </c>
      <c r="AN1772">
        <v>1</v>
      </c>
      <c r="AO1772" t="s">
        <v>63</v>
      </c>
      <c r="AP1772" t="s">
        <v>64</v>
      </c>
    </row>
    <row r="1773" spans="3:42">
      <c r="C1773" t="s">
        <v>3623</v>
      </c>
      <c r="D1773" t="s">
        <v>3624</v>
      </c>
      <c r="E1773">
        <v>1</v>
      </c>
      <c r="F1773" s="1">
        <v>1.9372336303758201E-4</v>
      </c>
      <c r="G1773">
        <v>42</v>
      </c>
      <c r="H1773" t="s">
        <v>1036</v>
      </c>
      <c r="I1773" t="s">
        <v>138</v>
      </c>
      <c r="J1773" t="s">
        <v>287</v>
      </c>
      <c r="K1773">
        <v>1</v>
      </c>
      <c r="S1773" t="s">
        <v>89</v>
      </c>
      <c r="T1773" t="s">
        <v>90</v>
      </c>
      <c r="V1773" t="s">
        <v>141</v>
      </c>
      <c r="W1773" t="s">
        <v>99</v>
      </c>
      <c r="X1773" t="s">
        <v>142</v>
      </c>
      <c r="Y1773">
        <v>1</v>
      </c>
      <c r="AC1773">
        <v>2</v>
      </c>
      <c r="AD1773">
        <v>1</v>
      </c>
      <c r="AE1773">
        <v>5</v>
      </c>
      <c r="AF1773">
        <v>2</v>
      </c>
      <c r="AG1773">
        <v>4</v>
      </c>
      <c r="AH1773">
        <v>2</v>
      </c>
      <c r="AI1773">
        <v>39</v>
      </c>
      <c r="AJ1773">
        <v>54</v>
      </c>
      <c r="AK1773">
        <v>55</v>
      </c>
      <c r="AL1773">
        <v>60</v>
      </c>
      <c r="AM1773">
        <v>64</v>
      </c>
      <c r="AN1773">
        <v>1</v>
      </c>
      <c r="AO1773" t="s">
        <v>63</v>
      </c>
      <c r="AP1773" t="s">
        <v>64</v>
      </c>
    </row>
    <row r="1774" spans="3:42">
      <c r="C1774" t="s">
        <v>3625</v>
      </c>
      <c r="D1774" t="s">
        <v>3626</v>
      </c>
      <c r="E1774">
        <v>1</v>
      </c>
      <c r="F1774" s="1">
        <v>1.9372336303758201E-4</v>
      </c>
      <c r="G1774">
        <v>42</v>
      </c>
      <c r="H1774" t="s">
        <v>419</v>
      </c>
      <c r="I1774" t="s">
        <v>96</v>
      </c>
      <c r="J1774" t="s">
        <v>324</v>
      </c>
      <c r="K1774">
        <v>1</v>
      </c>
      <c r="O1774" t="s">
        <v>57</v>
      </c>
      <c r="P1774" t="s">
        <v>58</v>
      </c>
      <c r="Q1774" t="s">
        <v>59</v>
      </c>
      <c r="R1774">
        <v>1</v>
      </c>
      <c r="V1774" t="s">
        <v>141</v>
      </c>
      <c r="W1774" t="s">
        <v>99</v>
      </c>
      <c r="X1774" t="s">
        <v>142</v>
      </c>
      <c r="Y1774">
        <v>1</v>
      </c>
      <c r="AC1774">
        <v>3</v>
      </c>
      <c r="AD1774">
        <v>0</v>
      </c>
      <c r="AE1774">
        <v>0</v>
      </c>
      <c r="AF1774">
        <v>2</v>
      </c>
      <c r="AG1774">
        <v>1</v>
      </c>
      <c r="AH1774">
        <v>2</v>
      </c>
      <c r="AI1774">
        <v>39</v>
      </c>
      <c r="AJ1774">
        <v>-1</v>
      </c>
      <c r="AK1774">
        <v>53</v>
      </c>
      <c r="AL1774">
        <v>63</v>
      </c>
      <c r="AM1774">
        <v>64</v>
      </c>
      <c r="AN1774">
        <v>1</v>
      </c>
      <c r="AO1774" t="s">
        <v>63</v>
      </c>
      <c r="AP1774" t="s">
        <v>64</v>
      </c>
    </row>
    <row r="1775" spans="3:42">
      <c r="C1775" t="s">
        <v>3627</v>
      </c>
      <c r="D1775" t="s">
        <v>3628</v>
      </c>
      <c r="E1775">
        <v>1</v>
      </c>
      <c r="F1775" s="1">
        <v>1.9372336303758201E-4</v>
      </c>
      <c r="G1775">
        <v>45</v>
      </c>
      <c r="H1775" t="s">
        <v>145</v>
      </c>
      <c r="I1775" t="s">
        <v>146</v>
      </c>
      <c r="J1775" t="s">
        <v>147</v>
      </c>
      <c r="K1775">
        <v>1</v>
      </c>
      <c r="O1775" t="s">
        <v>140</v>
      </c>
      <c r="P1775" t="s">
        <v>124</v>
      </c>
      <c r="Q1775" t="s">
        <v>123</v>
      </c>
      <c r="R1775">
        <v>2</v>
      </c>
      <c r="V1775" t="s">
        <v>141</v>
      </c>
      <c r="W1775" t="s">
        <v>99</v>
      </c>
      <c r="X1775" t="s">
        <v>142</v>
      </c>
      <c r="Y1775">
        <v>1</v>
      </c>
      <c r="AC1775">
        <v>4</v>
      </c>
      <c r="AD1775">
        <v>7</v>
      </c>
      <c r="AE1775">
        <v>5</v>
      </c>
      <c r="AF1775">
        <v>1</v>
      </c>
      <c r="AG1775">
        <v>1</v>
      </c>
      <c r="AH1775">
        <v>4</v>
      </c>
      <c r="AI1775">
        <v>36</v>
      </c>
      <c r="AJ1775">
        <v>48</v>
      </c>
      <c r="AK1775">
        <v>55</v>
      </c>
      <c r="AL1775">
        <v>65</v>
      </c>
      <c r="AM1775">
        <v>66</v>
      </c>
      <c r="AN1775">
        <v>1</v>
      </c>
      <c r="AO1775" t="s">
        <v>63</v>
      </c>
      <c r="AP1775" t="s">
        <v>64</v>
      </c>
    </row>
    <row r="1776" spans="3:42">
      <c r="C1776" t="s">
        <v>3629</v>
      </c>
      <c r="D1776" t="s">
        <v>3630</v>
      </c>
      <c r="E1776">
        <v>1</v>
      </c>
      <c r="F1776" s="1">
        <v>1.9372336303758201E-4</v>
      </c>
      <c r="G1776">
        <v>48</v>
      </c>
      <c r="H1776" t="s">
        <v>331</v>
      </c>
      <c r="I1776" t="s">
        <v>332</v>
      </c>
      <c r="J1776" t="s">
        <v>333</v>
      </c>
      <c r="K1776">
        <v>1</v>
      </c>
      <c r="O1776" t="s">
        <v>57</v>
      </c>
      <c r="P1776" t="s">
        <v>58</v>
      </c>
      <c r="Q1776" t="s">
        <v>59</v>
      </c>
      <c r="R1776">
        <v>1</v>
      </c>
      <c r="V1776" t="s">
        <v>133</v>
      </c>
      <c r="W1776" t="s">
        <v>61</v>
      </c>
      <c r="X1776" t="s">
        <v>134</v>
      </c>
      <c r="Y1776">
        <v>1</v>
      </c>
      <c r="AC1776">
        <v>1</v>
      </c>
      <c r="AD1776">
        <v>2</v>
      </c>
      <c r="AE1776">
        <v>1</v>
      </c>
      <c r="AF1776">
        <v>3</v>
      </c>
      <c r="AG1776">
        <v>5</v>
      </c>
      <c r="AH1776">
        <v>5</v>
      </c>
      <c r="AI1776">
        <v>33</v>
      </c>
      <c r="AJ1776">
        <v>49</v>
      </c>
      <c r="AK1776">
        <v>51</v>
      </c>
      <c r="AL1776">
        <v>59</v>
      </c>
      <c r="AM1776">
        <v>64</v>
      </c>
      <c r="AN1776">
        <v>1</v>
      </c>
      <c r="AO1776" t="s">
        <v>63</v>
      </c>
      <c r="AP1776" t="s">
        <v>64</v>
      </c>
    </row>
    <row r="1777" spans="3:42">
      <c r="C1777" t="s">
        <v>3631</v>
      </c>
      <c r="E1777">
        <v>1</v>
      </c>
      <c r="F1777" s="1">
        <v>1.9372336303758201E-4</v>
      </c>
      <c r="G1777">
        <v>55</v>
      </c>
      <c r="H1777" t="s">
        <v>679</v>
      </c>
      <c r="I1777" t="s">
        <v>96</v>
      </c>
      <c r="J1777" t="s">
        <v>680</v>
      </c>
      <c r="K1777">
        <v>1</v>
      </c>
      <c r="S1777" t="s">
        <v>89</v>
      </c>
      <c r="T1777" t="s">
        <v>90</v>
      </c>
      <c r="V1777" t="s">
        <v>109</v>
      </c>
      <c r="W1777" t="s">
        <v>99</v>
      </c>
      <c r="X1777" t="s">
        <v>110</v>
      </c>
      <c r="Y1777">
        <v>1</v>
      </c>
      <c r="AC1777">
        <v>4</v>
      </c>
      <c r="AD1777">
        <v>0</v>
      </c>
      <c r="AE1777">
        <v>0</v>
      </c>
      <c r="AF1777">
        <v>8</v>
      </c>
      <c r="AG1777">
        <v>21</v>
      </c>
      <c r="AH1777">
        <v>8</v>
      </c>
      <c r="AI1777">
        <v>26</v>
      </c>
      <c r="AJ1777">
        <v>-1</v>
      </c>
      <c r="AK1777">
        <v>39</v>
      </c>
      <c r="AL1777">
        <v>43</v>
      </c>
      <c r="AM1777">
        <v>64</v>
      </c>
      <c r="AN1777">
        <v>1</v>
      </c>
      <c r="AO1777" t="s">
        <v>84</v>
      </c>
      <c r="AP1777" t="s">
        <v>64</v>
      </c>
    </row>
    <row r="1778" spans="3:42">
      <c r="C1778" t="s">
        <v>3632</v>
      </c>
      <c r="D1778" t="s">
        <v>3633</v>
      </c>
      <c r="E1778">
        <v>1</v>
      </c>
      <c r="F1778" s="1">
        <v>1.9372336303758201E-4</v>
      </c>
      <c r="G1778">
        <v>48</v>
      </c>
      <c r="H1778" t="s">
        <v>168</v>
      </c>
      <c r="I1778" t="s">
        <v>153</v>
      </c>
      <c r="J1778" t="s">
        <v>169</v>
      </c>
      <c r="K1778">
        <v>1</v>
      </c>
      <c r="S1778" t="s">
        <v>89</v>
      </c>
      <c r="T1778" t="s">
        <v>90</v>
      </c>
      <c r="V1778" t="s">
        <v>60</v>
      </c>
      <c r="W1778" t="s">
        <v>61</v>
      </c>
      <c r="X1778" t="s">
        <v>62</v>
      </c>
      <c r="Y1778">
        <v>2</v>
      </c>
      <c r="AC1778">
        <v>2</v>
      </c>
      <c r="AD1778">
        <v>6</v>
      </c>
      <c r="AE1778">
        <v>0</v>
      </c>
      <c r="AF1778">
        <v>9</v>
      </c>
      <c r="AG1778">
        <v>6</v>
      </c>
      <c r="AH1778">
        <v>7</v>
      </c>
      <c r="AI1778">
        <v>33</v>
      </c>
      <c r="AJ1778">
        <v>48</v>
      </c>
      <c r="AK1778">
        <v>54</v>
      </c>
      <c r="AL1778">
        <v>57</v>
      </c>
      <c r="AM1778">
        <v>63</v>
      </c>
      <c r="AN1778">
        <v>1</v>
      </c>
      <c r="AO1778" t="s">
        <v>63</v>
      </c>
      <c r="AP1778" t="s">
        <v>64</v>
      </c>
    </row>
    <row r="1779" spans="3:42">
      <c r="C1779" t="s">
        <v>3634</v>
      </c>
      <c r="D1779" t="s">
        <v>3635</v>
      </c>
      <c r="E1779">
        <v>1</v>
      </c>
      <c r="F1779" s="1">
        <v>1.9372336303758201E-4</v>
      </c>
      <c r="G1779">
        <v>45</v>
      </c>
      <c r="H1779" t="s">
        <v>384</v>
      </c>
      <c r="I1779" t="s">
        <v>138</v>
      </c>
      <c r="J1779" t="s">
        <v>385</v>
      </c>
      <c r="K1779">
        <v>1</v>
      </c>
      <c r="O1779" t="s">
        <v>140</v>
      </c>
      <c r="P1779" t="s">
        <v>124</v>
      </c>
      <c r="Q1779" t="s">
        <v>123</v>
      </c>
      <c r="R1779">
        <v>2</v>
      </c>
      <c r="V1779" t="s">
        <v>126</v>
      </c>
      <c r="W1779" t="s">
        <v>99</v>
      </c>
      <c r="X1779" t="s">
        <v>127</v>
      </c>
      <c r="Y1779">
        <v>1</v>
      </c>
      <c r="AC1779">
        <v>2</v>
      </c>
      <c r="AD1779">
        <v>3</v>
      </c>
      <c r="AE1779">
        <v>3</v>
      </c>
      <c r="AF1779">
        <v>2</v>
      </c>
      <c r="AG1779">
        <v>2</v>
      </c>
      <c r="AH1779">
        <v>8</v>
      </c>
      <c r="AI1779">
        <v>36</v>
      </c>
      <c r="AJ1779">
        <v>51</v>
      </c>
      <c r="AK1779">
        <v>54</v>
      </c>
      <c r="AL1779">
        <v>65</v>
      </c>
      <c r="AM1779">
        <v>67</v>
      </c>
      <c r="AN1779">
        <v>1</v>
      </c>
      <c r="AO1779" t="s">
        <v>63</v>
      </c>
      <c r="AP1779" t="s">
        <v>64</v>
      </c>
    </row>
    <row r="1780" spans="3:42">
      <c r="C1780" t="s">
        <v>3636</v>
      </c>
      <c r="D1780" t="s">
        <v>3637</v>
      </c>
      <c r="E1780">
        <v>1</v>
      </c>
      <c r="F1780" s="1">
        <v>1.9372336303758201E-4</v>
      </c>
      <c r="G1780">
        <v>48</v>
      </c>
      <c r="H1780" t="s">
        <v>384</v>
      </c>
      <c r="I1780" t="s">
        <v>138</v>
      </c>
      <c r="J1780" t="s">
        <v>385</v>
      </c>
      <c r="K1780">
        <v>1</v>
      </c>
      <c r="O1780" t="s">
        <v>123</v>
      </c>
      <c r="P1780" t="s">
        <v>124</v>
      </c>
      <c r="Q1780" t="s">
        <v>123</v>
      </c>
      <c r="U1780" t="s">
        <v>125</v>
      </c>
      <c r="V1780" t="s">
        <v>126</v>
      </c>
      <c r="W1780" t="s">
        <v>99</v>
      </c>
      <c r="X1780" t="s">
        <v>127</v>
      </c>
      <c r="Y1780">
        <v>1</v>
      </c>
      <c r="AC1780">
        <v>5</v>
      </c>
      <c r="AD1780">
        <v>3</v>
      </c>
      <c r="AE1780">
        <v>0</v>
      </c>
      <c r="AF1780">
        <v>10</v>
      </c>
      <c r="AG1780">
        <v>11</v>
      </c>
      <c r="AH1780">
        <v>6</v>
      </c>
      <c r="AI1780">
        <v>33</v>
      </c>
      <c r="AJ1780">
        <v>45</v>
      </c>
      <c r="AK1780">
        <v>48</v>
      </c>
      <c r="AL1780">
        <v>54</v>
      </c>
      <c r="AM1780">
        <v>65</v>
      </c>
      <c r="AN1780">
        <v>1</v>
      </c>
      <c r="AO1780" t="s">
        <v>63</v>
      </c>
      <c r="AP1780" t="s">
        <v>64</v>
      </c>
    </row>
    <row r="1781" spans="3:42">
      <c r="C1781" t="s">
        <v>3638</v>
      </c>
      <c r="E1781">
        <v>1</v>
      </c>
      <c r="F1781" s="1">
        <v>1.9372336303758201E-4</v>
      </c>
      <c r="G1781">
        <v>50</v>
      </c>
      <c r="H1781" t="s">
        <v>102</v>
      </c>
      <c r="I1781" t="s">
        <v>103</v>
      </c>
      <c r="J1781" t="s">
        <v>104</v>
      </c>
      <c r="K1781">
        <v>1</v>
      </c>
      <c r="O1781" t="s">
        <v>57</v>
      </c>
      <c r="P1781" t="s">
        <v>58</v>
      </c>
      <c r="Q1781" t="s">
        <v>59</v>
      </c>
      <c r="R1781">
        <v>1</v>
      </c>
      <c r="V1781" t="s">
        <v>126</v>
      </c>
      <c r="W1781" t="s">
        <v>99</v>
      </c>
      <c r="X1781" t="s">
        <v>127</v>
      </c>
      <c r="Y1781">
        <v>1</v>
      </c>
      <c r="AC1781">
        <v>0</v>
      </c>
      <c r="AD1781">
        <v>5</v>
      </c>
      <c r="AE1781">
        <v>0</v>
      </c>
      <c r="AF1781">
        <v>2</v>
      </c>
      <c r="AG1781">
        <v>0</v>
      </c>
      <c r="AH1781">
        <v>4</v>
      </c>
      <c r="AI1781">
        <v>31</v>
      </c>
      <c r="AJ1781">
        <v>48</v>
      </c>
      <c r="AK1781">
        <v>53</v>
      </c>
      <c r="AL1781">
        <v>-1</v>
      </c>
      <c r="AM1781">
        <v>63</v>
      </c>
      <c r="AN1781">
        <v>1</v>
      </c>
      <c r="AO1781" t="s">
        <v>84</v>
      </c>
      <c r="AP1781" t="s">
        <v>64</v>
      </c>
    </row>
    <row r="1782" spans="3:42">
      <c r="C1782" t="s">
        <v>3639</v>
      </c>
      <c r="D1782" t="s">
        <v>3640</v>
      </c>
      <c r="E1782">
        <v>1</v>
      </c>
      <c r="F1782" s="1">
        <v>1.9372336303758201E-4</v>
      </c>
      <c r="G1782">
        <v>54</v>
      </c>
      <c r="H1782" t="s">
        <v>790</v>
      </c>
      <c r="I1782" t="s">
        <v>146</v>
      </c>
      <c r="J1782" t="s">
        <v>791</v>
      </c>
      <c r="K1782">
        <v>1</v>
      </c>
      <c r="O1782" t="s">
        <v>123</v>
      </c>
      <c r="P1782" t="s">
        <v>124</v>
      </c>
      <c r="Q1782" t="s">
        <v>123</v>
      </c>
      <c r="U1782" t="s">
        <v>125</v>
      </c>
      <c r="V1782" t="s">
        <v>126</v>
      </c>
      <c r="W1782" t="s">
        <v>99</v>
      </c>
      <c r="X1782" t="s">
        <v>127</v>
      </c>
      <c r="Y1782">
        <v>1</v>
      </c>
      <c r="AC1782">
        <v>4</v>
      </c>
      <c r="AD1782">
        <v>8</v>
      </c>
      <c r="AE1782">
        <v>4</v>
      </c>
      <c r="AF1782">
        <v>5</v>
      </c>
      <c r="AG1782">
        <v>6</v>
      </c>
      <c r="AH1782">
        <v>1</v>
      </c>
      <c r="AI1782">
        <v>27</v>
      </c>
      <c r="AJ1782">
        <v>39</v>
      </c>
      <c r="AK1782">
        <v>47</v>
      </c>
      <c r="AL1782">
        <v>54</v>
      </c>
      <c r="AM1782">
        <v>60</v>
      </c>
      <c r="AN1782">
        <v>1</v>
      </c>
      <c r="AO1782" t="s">
        <v>311</v>
      </c>
      <c r="AP1782" t="s">
        <v>64</v>
      </c>
    </row>
    <row r="1783" spans="3:42">
      <c r="C1783" t="s">
        <v>3641</v>
      </c>
      <c r="D1783" t="s">
        <v>3642</v>
      </c>
      <c r="E1783">
        <v>1</v>
      </c>
      <c r="F1783" s="1">
        <v>1.9372336303758201E-4</v>
      </c>
      <c r="G1783">
        <v>51</v>
      </c>
      <c r="H1783" t="s">
        <v>384</v>
      </c>
      <c r="I1783" t="s">
        <v>138</v>
      </c>
      <c r="J1783" t="s">
        <v>385</v>
      </c>
      <c r="K1783">
        <v>1</v>
      </c>
      <c r="O1783" t="s">
        <v>140</v>
      </c>
      <c r="P1783" t="s">
        <v>124</v>
      </c>
      <c r="Q1783" t="s">
        <v>123</v>
      </c>
      <c r="R1783">
        <v>2</v>
      </c>
      <c r="V1783" t="s">
        <v>126</v>
      </c>
      <c r="W1783" t="s">
        <v>99</v>
      </c>
      <c r="X1783" t="s">
        <v>127</v>
      </c>
      <c r="Y1783">
        <v>1</v>
      </c>
      <c r="AC1783">
        <v>0</v>
      </c>
      <c r="AD1783">
        <v>0</v>
      </c>
      <c r="AE1783">
        <v>2</v>
      </c>
      <c r="AF1783">
        <v>1</v>
      </c>
      <c r="AG1783">
        <v>4</v>
      </c>
      <c r="AH1783">
        <v>5</v>
      </c>
      <c r="AI1783">
        <v>30</v>
      </c>
      <c r="AJ1783">
        <v>-1</v>
      </c>
      <c r="AK1783">
        <v>47</v>
      </c>
      <c r="AL1783">
        <v>60</v>
      </c>
      <c r="AM1783">
        <v>64</v>
      </c>
      <c r="AN1783">
        <v>1</v>
      </c>
      <c r="AO1783" t="s">
        <v>63</v>
      </c>
      <c r="AP1783" t="s">
        <v>64</v>
      </c>
    </row>
    <row r="1784" spans="3:42">
      <c r="C1784" t="s">
        <v>3643</v>
      </c>
      <c r="D1784" t="s">
        <v>3644</v>
      </c>
      <c r="E1784">
        <v>1</v>
      </c>
      <c r="F1784" s="1">
        <v>1.9372336303758201E-4</v>
      </c>
      <c r="G1784">
        <v>42</v>
      </c>
      <c r="H1784" t="s">
        <v>489</v>
      </c>
      <c r="I1784" t="s">
        <v>490</v>
      </c>
      <c r="J1784" t="s">
        <v>491</v>
      </c>
      <c r="K1784">
        <v>1</v>
      </c>
      <c r="O1784" t="s">
        <v>57</v>
      </c>
      <c r="P1784" t="s">
        <v>58</v>
      </c>
      <c r="Q1784" t="s">
        <v>59</v>
      </c>
      <c r="R1784">
        <v>1</v>
      </c>
      <c r="V1784" t="s">
        <v>148</v>
      </c>
      <c r="W1784" t="s">
        <v>99</v>
      </c>
      <c r="X1784" t="s">
        <v>149</v>
      </c>
      <c r="Y1784">
        <v>1</v>
      </c>
      <c r="AC1784">
        <v>7</v>
      </c>
      <c r="AD1784">
        <v>0</v>
      </c>
      <c r="AE1784">
        <v>6</v>
      </c>
      <c r="AF1784">
        <v>0</v>
      </c>
      <c r="AG1784">
        <v>12</v>
      </c>
      <c r="AH1784">
        <v>7</v>
      </c>
      <c r="AI1784">
        <v>39</v>
      </c>
      <c r="AJ1784">
        <v>-1</v>
      </c>
      <c r="AK1784">
        <v>50</v>
      </c>
      <c r="AL1784">
        <v>56</v>
      </c>
      <c r="AM1784">
        <v>68</v>
      </c>
      <c r="AN1784">
        <v>1</v>
      </c>
      <c r="AO1784" t="s">
        <v>63</v>
      </c>
      <c r="AP1784" t="s">
        <v>64</v>
      </c>
    </row>
    <row r="1785" spans="3:42">
      <c r="C1785" t="s">
        <v>3645</v>
      </c>
      <c r="D1785" t="s">
        <v>3646</v>
      </c>
      <c r="E1785">
        <v>6</v>
      </c>
      <c r="F1785">
        <v>1.1623401782254899E-3</v>
      </c>
      <c r="G1785">
        <v>42</v>
      </c>
      <c r="H1785" t="s">
        <v>489</v>
      </c>
      <c r="I1785" t="s">
        <v>490</v>
      </c>
      <c r="J1785" t="s">
        <v>491</v>
      </c>
      <c r="K1785">
        <v>1</v>
      </c>
      <c r="O1785" t="s">
        <v>140</v>
      </c>
      <c r="P1785" t="s">
        <v>124</v>
      </c>
      <c r="Q1785" t="s">
        <v>123</v>
      </c>
      <c r="R1785">
        <v>2</v>
      </c>
      <c r="V1785" t="s">
        <v>148</v>
      </c>
      <c r="W1785" t="s">
        <v>99</v>
      </c>
      <c r="X1785" t="s">
        <v>149</v>
      </c>
      <c r="Y1785">
        <v>1</v>
      </c>
      <c r="AC1785">
        <v>6</v>
      </c>
      <c r="AD1785">
        <v>2</v>
      </c>
      <c r="AE1785">
        <v>2</v>
      </c>
      <c r="AF1785">
        <v>2</v>
      </c>
      <c r="AG1785">
        <v>1</v>
      </c>
      <c r="AH1785">
        <v>5</v>
      </c>
      <c r="AI1785">
        <v>39</v>
      </c>
      <c r="AJ1785">
        <v>51</v>
      </c>
      <c r="AK1785">
        <v>53</v>
      </c>
      <c r="AL1785">
        <v>65</v>
      </c>
      <c r="AM1785">
        <v>66</v>
      </c>
      <c r="AN1785">
        <v>6</v>
      </c>
      <c r="AO1785" t="s">
        <v>63</v>
      </c>
      <c r="AP1785" t="s">
        <v>64</v>
      </c>
    </row>
    <row r="1786" spans="3:42">
      <c r="C1786" t="s">
        <v>3647</v>
      </c>
      <c r="E1786">
        <v>1</v>
      </c>
      <c r="F1786" s="1">
        <v>1.9372336303758201E-4</v>
      </c>
      <c r="G1786">
        <v>47</v>
      </c>
      <c r="H1786" t="s">
        <v>1519</v>
      </c>
      <c r="I1786" t="s">
        <v>1520</v>
      </c>
      <c r="J1786" t="s">
        <v>1521</v>
      </c>
      <c r="K1786">
        <v>1</v>
      </c>
      <c r="O1786" t="s">
        <v>123</v>
      </c>
      <c r="P1786" t="s">
        <v>124</v>
      </c>
      <c r="Q1786" t="s">
        <v>123</v>
      </c>
      <c r="U1786" t="s">
        <v>125</v>
      </c>
      <c r="V1786" t="s">
        <v>148</v>
      </c>
      <c r="W1786" t="s">
        <v>99</v>
      </c>
      <c r="X1786" t="s">
        <v>149</v>
      </c>
      <c r="Y1786">
        <v>1</v>
      </c>
      <c r="AC1786">
        <v>6</v>
      </c>
      <c r="AD1786">
        <v>12</v>
      </c>
      <c r="AE1786">
        <v>8</v>
      </c>
      <c r="AF1786">
        <v>4</v>
      </c>
      <c r="AG1786">
        <v>1</v>
      </c>
      <c r="AH1786">
        <v>1</v>
      </c>
      <c r="AI1786">
        <v>34</v>
      </c>
      <c r="AJ1786">
        <v>45</v>
      </c>
      <c r="AK1786">
        <v>57</v>
      </c>
      <c r="AL1786">
        <v>61</v>
      </c>
      <c r="AM1786">
        <v>62</v>
      </c>
      <c r="AN1786">
        <v>1</v>
      </c>
      <c r="AO1786" t="s">
        <v>84</v>
      </c>
      <c r="AP1786" t="s">
        <v>64</v>
      </c>
    </row>
    <row r="1787" spans="3:42">
      <c r="C1787" t="s">
        <v>3648</v>
      </c>
      <c r="D1787" t="s">
        <v>3649</v>
      </c>
      <c r="E1787">
        <v>1</v>
      </c>
      <c r="F1787" s="1">
        <v>1.9372336303758201E-4</v>
      </c>
      <c r="G1787">
        <v>48</v>
      </c>
      <c r="H1787" t="s">
        <v>79</v>
      </c>
      <c r="I1787" t="s">
        <v>80</v>
      </c>
      <c r="J1787" t="s">
        <v>81</v>
      </c>
      <c r="K1787">
        <v>1</v>
      </c>
      <c r="O1787" t="s">
        <v>140</v>
      </c>
      <c r="P1787" t="s">
        <v>124</v>
      </c>
      <c r="Q1787" t="s">
        <v>123</v>
      </c>
      <c r="R1787">
        <v>2</v>
      </c>
      <c r="V1787" t="s">
        <v>98</v>
      </c>
      <c r="W1787" t="s">
        <v>99</v>
      </c>
      <c r="X1787" t="s">
        <v>100</v>
      </c>
      <c r="Y1787">
        <v>1</v>
      </c>
      <c r="AC1787">
        <v>3</v>
      </c>
      <c r="AD1787">
        <v>18</v>
      </c>
      <c r="AE1787">
        <v>11</v>
      </c>
      <c r="AF1787">
        <v>0</v>
      </c>
      <c r="AG1787">
        <v>0</v>
      </c>
      <c r="AH1787">
        <v>10</v>
      </c>
      <c r="AI1787">
        <v>33</v>
      </c>
      <c r="AJ1787">
        <v>47</v>
      </c>
      <c r="AK1787">
        <v>65</v>
      </c>
      <c r="AL1787">
        <v>-1</v>
      </c>
      <c r="AM1787">
        <v>70</v>
      </c>
      <c r="AN1787">
        <v>1</v>
      </c>
      <c r="AO1787" t="s">
        <v>63</v>
      </c>
      <c r="AP1787" t="s">
        <v>64</v>
      </c>
    </row>
    <row r="1788" spans="3:42">
      <c r="C1788" t="s">
        <v>3650</v>
      </c>
      <c r="E1788">
        <v>1</v>
      </c>
      <c r="F1788" s="1">
        <v>1.9372336303758201E-4</v>
      </c>
      <c r="G1788">
        <v>50</v>
      </c>
      <c r="H1788" t="s">
        <v>95</v>
      </c>
      <c r="I1788" t="s">
        <v>96</v>
      </c>
      <c r="J1788" t="s">
        <v>97</v>
      </c>
      <c r="K1788">
        <v>1</v>
      </c>
      <c r="S1788" t="s">
        <v>89</v>
      </c>
      <c r="T1788" t="s">
        <v>90</v>
      </c>
      <c r="V1788" t="s">
        <v>98</v>
      </c>
      <c r="W1788" t="s">
        <v>99</v>
      </c>
      <c r="X1788" t="s">
        <v>100</v>
      </c>
      <c r="Y1788">
        <v>1</v>
      </c>
      <c r="AC1788">
        <v>4</v>
      </c>
      <c r="AD1788">
        <v>9</v>
      </c>
      <c r="AE1788">
        <v>8</v>
      </c>
      <c r="AF1788">
        <v>0</v>
      </c>
      <c r="AG1788">
        <v>9</v>
      </c>
      <c r="AH1788">
        <v>6</v>
      </c>
      <c r="AI1788">
        <v>31</v>
      </c>
      <c r="AJ1788">
        <v>44</v>
      </c>
      <c r="AK1788">
        <v>53</v>
      </c>
      <c r="AL1788">
        <v>57</v>
      </c>
      <c r="AM1788">
        <v>66</v>
      </c>
      <c r="AN1788">
        <v>1</v>
      </c>
      <c r="AO1788" t="s">
        <v>84</v>
      </c>
      <c r="AP1788" t="s">
        <v>64</v>
      </c>
    </row>
    <row r="1789" spans="3:42">
      <c r="C1789" t="s">
        <v>3651</v>
      </c>
      <c r="D1789" t="s">
        <v>3652</v>
      </c>
      <c r="E1789">
        <v>1</v>
      </c>
      <c r="F1789" s="1">
        <v>1.9372336303758201E-4</v>
      </c>
      <c r="G1789">
        <v>45</v>
      </c>
      <c r="H1789" t="s">
        <v>113</v>
      </c>
      <c r="I1789" t="s">
        <v>114</v>
      </c>
      <c r="J1789" t="s">
        <v>115</v>
      </c>
      <c r="K1789">
        <v>1</v>
      </c>
      <c r="O1789" t="s">
        <v>57</v>
      </c>
      <c r="P1789" t="s">
        <v>58</v>
      </c>
      <c r="Q1789" t="s">
        <v>59</v>
      </c>
      <c r="R1789">
        <v>1</v>
      </c>
      <c r="V1789" t="s">
        <v>98</v>
      </c>
      <c r="W1789" t="s">
        <v>99</v>
      </c>
      <c r="X1789" t="s">
        <v>100</v>
      </c>
      <c r="Y1789">
        <v>1</v>
      </c>
      <c r="AC1789">
        <v>0</v>
      </c>
      <c r="AD1789">
        <v>4</v>
      </c>
      <c r="AE1789">
        <v>5</v>
      </c>
      <c r="AF1789">
        <v>2</v>
      </c>
      <c r="AG1789">
        <v>5</v>
      </c>
      <c r="AH1789">
        <v>4</v>
      </c>
      <c r="AI1789">
        <v>36</v>
      </c>
      <c r="AJ1789">
        <v>50</v>
      </c>
      <c r="AK1789">
        <v>54</v>
      </c>
      <c r="AL1789">
        <v>59</v>
      </c>
      <c r="AM1789">
        <v>64</v>
      </c>
      <c r="AN1789">
        <v>1</v>
      </c>
      <c r="AO1789" t="s">
        <v>63</v>
      </c>
      <c r="AP1789" t="s">
        <v>64</v>
      </c>
    </row>
    <row r="1790" spans="3:42">
      <c r="C1790" t="s">
        <v>3653</v>
      </c>
      <c r="D1790" t="s">
        <v>3654</v>
      </c>
      <c r="E1790">
        <v>1</v>
      </c>
      <c r="F1790" s="1">
        <v>1.9372336303758201E-4</v>
      </c>
      <c r="G1790">
        <v>51</v>
      </c>
      <c r="H1790" t="s">
        <v>79</v>
      </c>
      <c r="I1790" t="s">
        <v>80</v>
      </c>
      <c r="J1790" t="s">
        <v>81</v>
      </c>
      <c r="K1790">
        <v>1</v>
      </c>
      <c r="O1790" t="s">
        <v>123</v>
      </c>
      <c r="P1790" t="s">
        <v>124</v>
      </c>
      <c r="Q1790" t="s">
        <v>123</v>
      </c>
      <c r="U1790" t="s">
        <v>125</v>
      </c>
      <c r="V1790" t="s">
        <v>98</v>
      </c>
      <c r="W1790" t="s">
        <v>99</v>
      </c>
      <c r="X1790" t="s">
        <v>100</v>
      </c>
      <c r="Y1790">
        <v>1</v>
      </c>
      <c r="AC1790">
        <v>0</v>
      </c>
      <c r="AD1790">
        <v>2</v>
      </c>
      <c r="AE1790">
        <v>7</v>
      </c>
      <c r="AF1790">
        <v>4</v>
      </c>
      <c r="AG1790">
        <v>8</v>
      </c>
      <c r="AH1790">
        <v>2</v>
      </c>
      <c r="AI1790">
        <v>30</v>
      </c>
      <c r="AJ1790">
        <v>47</v>
      </c>
      <c r="AK1790">
        <v>49</v>
      </c>
      <c r="AL1790">
        <v>54</v>
      </c>
      <c r="AM1790">
        <v>62</v>
      </c>
      <c r="AN1790">
        <v>1</v>
      </c>
      <c r="AO1790" t="s">
        <v>311</v>
      </c>
      <c r="AP1790" t="s">
        <v>64</v>
      </c>
    </row>
    <row r="1791" spans="3:42">
      <c r="C1791" t="s">
        <v>3655</v>
      </c>
      <c r="D1791" t="s">
        <v>3656</v>
      </c>
      <c r="E1791">
        <v>1</v>
      </c>
      <c r="F1791" s="1">
        <v>1.9372336303758201E-4</v>
      </c>
      <c r="G1791">
        <v>51</v>
      </c>
      <c r="H1791" t="s">
        <v>230</v>
      </c>
      <c r="I1791" t="s">
        <v>153</v>
      </c>
      <c r="J1791" t="s">
        <v>231</v>
      </c>
      <c r="K1791">
        <v>1</v>
      </c>
      <c r="S1791" t="s">
        <v>89</v>
      </c>
      <c r="T1791" t="s">
        <v>90</v>
      </c>
      <c r="V1791" t="s">
        <v>70</v>
      </c>
      <c r="W1791" t="s">
        <v>61</v>
      </c>
      <c r="X1791" t="s">
        <v>71</v>
      </c>
      <c r="Y1791">
        <v>1</v>
      </c>
      <c r="AC1791">
        <v>0</v>
      </c>
      <c r="AD1791">
        <v>13</v>
      </c>
      <c r="AE1791">
        <v>0</v>
      </c>
      <c r="AF1791">
        <v>7</v>
      </c>
      <c r="AG1791">
        <v>2</v>
      </c>
      <c r="AH1791">
        <v>6</v>
      </c>
      <c r="AI1791">
        <v>30</v>
      </c>
      <c r="AJ1791">
        <v>47</v>
      </c>
      <c r="AK1791">
        <v>60</v>
      </c>
      <c r="AL1791">
        <v>65</v>
      </c>
      <c r="AM1791">
        <v>67</v>
      </c>
      <c r="AN1791">
        <v>1</v>
      </c>
      <c r="AO1791" t="s">
        <v>63</v>
      </c>
      <c r="AP1791" t="s">
        <v>64</v>
      </c>
    </row>
    <row r="1792" spans="3:42">
      <c r="C1792" t="s">
        <v>3657</v>
      </c>
      <c r="D1792" t="s">
        <v>3658</v>
      </c>
      <c r="E1792">
        <v>1</v>
      </c>
      <c r="F1792" s="1">
        <v>1.9372336303758201E-4</v>
      </c>
      <c r="G1792">
        <v>39</v>
      </c>
      <c r="H1792" t="s">
        <v>152</v>
      </c>
      <c r="I1792" t="s">
        <v>153</v>
      </c>
      <c r="J1792" t="s">
        <v>154</v>
      </c>
      <c r="K1792">
        <v>1</v>
      </c>
      <c r="O1792" t="s">
        <v>140</v>
      </c>
      <c r="P1792" t="s">
        <v>124</v>
      </c>
      <c r="Q1792" t="s">
        <v>123</v>
      </c>
      <c r="R1792">
        <v>2</v>
      </c>
      <c r="V1792" t="s">
        <v>70</v>
      </c>
      <c r="W1792" t="s">
        <v>61</v>
      </c>
      <c r="X1792" t="s">
        <v>71</v>
      </c>
      <c r="Y1792">
        <v>1</v>
      </c>
      <c r="AC1792">
        <v>1</v>
      </c>
      <c r="AD1792">
        <v>2</v>
      </c>
      <c r="AE1792">
        <v>10</v>
      </c>
      <c r="AF1792">
        <v>1</v>
      </c>
      <c r="AG1792">
        <v>2</v>
      </c>
      <c r="AH1792">
        <v>6</v>
      </c>
      <c r="AI1792">
        <v>42</v>
      </c>
      <c r="AJ1792">
        <v>58</v>
      </c>
      <c r="AK1792">
        <v>60</v>
      </c>
      <c r="AL1792">
        <v>65</v>
      </c>
      <c r="AM1792">
        <v>67</v>
      </c>
      <c r="AN1792">
        <v>1</v>
      </c>
      <c r="AO1792" t="s">
        <v>63</v>
      </c>
      <c r="AP1792" t="s">
        <v>64</v>
      </c>
    </row>
    <row r="1793" spans="3:42">
      <c r="C1793" t="s">
        <v>3659</v>
      </c>
      <c r="D1793" t="s">
        <v>3660</v>
      </c>
      <c r="E1793">
        <v>1</v>
      </c>
      <c r="F1793" s="1">
        <v>1.9372336303758201E-4</v>
      </c>
      <c r="G1793">
        <v>39</v>
      </c>
      <c r="H1793" t="s">
        <v>297</v>
      </c>
      <c r="I1793" t="s">
        <v>146</v>
      </c>
      <c r="J1793" t="s">
        <v>298</v>
      </c>
      <c r="K1793">
        <v>1</v>
      </c>
      <c r="S1793" t="s">
        <v>89</v>
      </c>
      <c r="T1793" t="s">
        <v>90</v>
      </c>
      <c r="V1793" t="s">
        <v>70</v>
      </c>
      <c r="W1793" t="s">
        <v>61</v>
      </c>
      <c r="X1793" t="s">
        <v>71</v>
      </c>
      <c r="Y1793">
        <v>1</v>
      </c>
      <c r="AC1793">
        <v>2</v>
      </c>
      <c r="AD1793">
        <v>3</v>
      </c>
      <c r="AE1793">
        <v>10</v>
      </c>
      <c r="AF1793">
        <v>0</v>
      </c>
      <c r="AG1793">
        <v>1</v>
      </c>
      <c r="AH1793">
        <v>1</v>
      </c>
      <c r="AI1793">
        <v>42</v>
      </c>
      <c r="AJ1793">
        <v>56</v>
      </c>
      <c r="AK1793">
        <v>59</v>
      </c>
      <c r="AL1793">
        <v>61</v>
      </c>
      <c r="AM1793">
        <v>62</v>
      </c>
      <c r="AN1793">
        <v>1</v>
      </c>
      <c r="AO1793" t="s">
        <v>63</v>
      </c>
      <c r="AP1793" t="s">
        <v>64</v>
      </c>
    </row>
    <row r="1794" spans="3:42">
      <c r="C1794" t="s">
        <v>3661</v>
      </c>
      <c r="D1794" t="s">
        <v>3662</v>
      </c>
      <c r="E1794">
        <v>2</v>
      </c>
      <c r="F1794" s="1">
        <v>3.8744672607516403E-4</v>
      </c>
      <c r="G1794">
        <v>45</v>
      </c>
      <c r="H1794" t="s">
        <v>145</v>
      </c>
      <c r="I1794" t="s">
        <v>146</v>
      </c>
      <c r="J1794" t="s">
        <v>147</v>
      </c>
      <c r="K1794">
        <v>1</v>
      </c>
      <c r="S1794" t="s">
        <v>89</v>
      </c>
      <c r="T1794" t="s">
        <v>90</v>
      </c>
      <c r="V1794" t="s">
        <v>70</v>
      </c>
      <c r="W1794" t="s">
        <v>61</v>
      </c>
      <c r="X1794" t="s">
        <v>71</v>
      </c>
      <c r="Y1794">
        <v>1</v>
      </c>
      <c r="AC1794">
        <v>4</v>
      </c>
      <c r="AD1794">
        <v>6</v>
      </c>
      <c r="AE1794">
        <v>5</v>
      </c>
      <c r="AF1794">
        <v>2</v>
      </c>
      <c r="AG1794">
        <v>3</v>
      </c>
      <c r="AH1794">
        <v>1</v>
      </c>
      <c r="AI1794">
        <v>36</v>
      </c>
      <c r="AJ1794">
        <v>48</v>
      </c>
      <c r="AK1794">
        <v>54</v>
      </c>
      <c r="AL1794">
        <v>59</v>
      </c>
      <c r="AM1794">
        <v>62</v>
      </c>
      <c r="AN1794">
        <v>2</v>
      </c>
      <c r="AO1794" t="s">
        <v>63</v>
      </c>
      <c r="AP1794" t="s">
        <v>64</v>
      </c>
    </row>
    <row r="1795" spans="3:42">
      <c r="C1795" t="s">
        <v>3663</v>
      </c>
      <c r="D1795" t="s">
        <v>3664</v>
      </c>
      <c r="E1795">
        <v>1</v>
      </c>
      <c r="F1795" s="1">
        <v>1.9372336303758201E-4</v>
      </c>
      <c r="G1795">
        <v>39</v>
      </c>
      <c r="H1795" t="s">
        <v>1036</v>
      </c>
      <c r="I1795" t="s">
        <v>138</v>
      </c>
      <c r="J1795" t="s">
        <v>287</v>
      </c>
      <c r="K1795">
        <v>1</v>
      </c>
      <c r="O1795" t="s">
        <v>57</v>
      </c>
      <c r="P1795" t="s">
        <v>58</v>
      </c>
      <c r="Q1795" t="s">
        <v>59</v>
      </c>
      <c r="R1795">
        <v>1</v>
      </c>
      <c r="V1795" t="s">
        <v>70</v>
      </c>
      <c r="W1795" t="s">
        <v>61</v>
      </c>
      <c r="X1795" t="s">
        <v>71</v>
      </c>
      <c r="Y1795">
        <v>1</v>
      </c>
      <c r="AC1795">
        <v>0</v>
      </c>
      <c r="AD1795">
        <v>0</v>
      </c>
      <c r="AE1795">
        <v>3</v>
      </c>
      <c r="AF1795">
        <v>6</v>
      </c>
      <c r="AG1795">
        <v>0</v>
      </c>
      <c r="AH1795">
        <v>1</v>
      </c>
      <c r="AI1795">
        <v>42</v>
      </c>
      <c r="AJ1795">
        <v>-1</v>
      </c>
      <c r="AK1795">
        <v>59</v>
      </c>
      <c r="AL1795">
        <v>-1</v>
      </c>
      <c r="AM1795">
        <v>62</v>
      </c>
      <c r="AN1795">
        <v>1</v>
      </c>
      <c r="AO1795" t="s">
        <v>63</v>
      </c>
      <c r="AP1795" t="s">
        <v>64</v>
      </c>
    </row>
    <row r="1796" spans="3:42">
      <c r="C1796" t="s">
        <v>3665</v>
      </c>
      <c r="D1796" t="s">
        <v>3666</v>
      </c>
      <c r="E1796">
        <v>1</v>
      </c>
      <c r="F1796" s="1">
        <v>1.9372336303758201E-4</v>
      </c>
      <c r="G1796">
        <v>48</v>
      </c>
      <c r="H1796" t="s">
        <v>279</v>
      </c>
      <c r="I1796" t="s">
        <v>138</v>
      </c>
      <c r="J1796" t="s">
        <v>280</v>
      </c>
      <c r="K1796">
        <v>1</v>
      </c>
      <c r="O1796" t="s">
        <v>57</v>
      </c>
      <c r="P1796" t="s">
        <v>58</v>
      </c>
      <c r="Q1796" t="s">
        <v>59</v>
      </c>
      <c r="R1796">
        <v>1</v>
      </c>
      <c r="V1796" t="s">
        <v>201</v>
      </c>
      <c r="W1796" t="s">
        <v>61</v>
      </c>
      <c r="X1796" t="s">
        <v>202</v>
      </c>
      <c r="Y1796">
        <v>1</v>
      </c>
      <c r="AC1796">
        <v>4</v>
      </c>
      <c r="AD1796">
        <v>1</v>
      </c>
      <c r="AE1796">
        <v>3</v>
      </c>
      <c r="AF1796">
        <v>4</v>
      </c>
      <c r="AG1796">
        <v>7</v>
      </c>
      <c r="AH1796">
        <v>1</v>
      </c>
      <c r="AI1796">
        <v>33</v>
      </c>
      <c r="AJ1796">
        <v>46</v>
      </c>
      <c r="AK1796">
        <v>47</v>
      </c>
      <c r="AL1796">
        <v>52</v>
      </c>
      <c r="AM1796">
        <v>59</v>
      </c>
      <c r="AN1796">
        <v>1</v>
      </c>
      <c r="AO1796" t="s">
        <v>63</v>
      </c>
      <c r="AP1796" t="s">
        <v>64</v>
      </c>
    </row>
    <row r="1797" spans="3:42">
      <c r="C1797" t="s">
        <v>3667</v>
      </c>
      <c r="E1797">
        <v>2</v>
      </c>
      <c r="F1797" s="1">
        <v>3.8744672607516403E-4</v>
      </c>
      <c r="G1797">
        <v>50</v>
      </c>
      <c r="H1797" t="s">
        <v>113</v>
      </c>
      <c r="I1797" t="s">
        <v>114</v>
      </c>
      <c r="J1797" t="s">
        <v>115</v>
      </c>
      <c r="K1797">
        <v>1</v>
      </c>
      <c r="O1797" t="s">
        <v>57</v>
      </c>
      <c r="P1797" t="s">
        <v>58</v>
      </c>
      <c r="Q1797" t="s">
        <v>59</v>
      </c>
      <c r="R1797">
        <v>1</v>
      </c>
      <c r="V1797" t="s">
        <v>201</v>
      </c>
      <c r="W1797" t="s">
        <v>61</v>
      </c>
      <c r="X1797" t="s">
        <v>202</v>
      </c>
      <c r="Y1797">
        <v>1</v>
      </c>
      <c r="AC1797">
        <v>2</v>
      </c>
      <c r="AD1797">
        <v>2</v>
      </c>
      <c r="AE1797">
        <v>4</v>
      </c>
      <c r="AF1797">
        <v>2</v>
      </c>
      <c r="AG1797">
        <v>7</v>
      </c>
      <c r="AH1797">
        <v>0</v>
      </c>
      <c r="AI1797">
        <v>31</v>
      </c>
      <c r="AJ1797">
        <v>43</v>
      </c>
      <c r="AK1797">
        <v>45</v>
      </c>
      <c r="AL1797">
        <v>51</v>
      </c>
      <c r="AM1797">
        <v>58</v>
      </c>
      <c r="AN1797">
        <v>2</v>
      </c>
      <c r="AO1797" t="s">
        <v>84</v>
      </c>
      <c r="AP1797" t="s">
        <v>64</v>
      </c>
    </row>
    <row r="1798" spans="3:42">
      <c r="C1798" t="s">
        <v>3668</v>
      </c>
      <c r="E1798">
        <v>1</v>
      </c>
      <c r="F1798" s="1">
        <v>1.9372336303758201E-4</v>
      </c>
      <c r="G1798">
        <v>44</v>
      </c>
      <c r="H1798" t="s">
        <v>331</v>
      </c>
      <c r="I1798" t="s">
        <v>332</v>
      </c>
      <c r="J1798" t="s">
        <v>333</v>
      </c>
      <c r="K1798">
        <v>1</v>
      </c>
      <c r="O1798" t="s">
        <v>123</v>
      </c>
      <c r="P1798" t="s">
        <v>124</v>
      </c>
      <c r="Q1798" t="s">
        <v>123</v>
      </c>
      <c r="U1798" t="s">
        <v>125</v>
      </c>
      <c r="V1798" t="s">
        <v>201</v>
      </c>
      <c r="W1798" t="s">
        <v>61</v>
      </c>
      <c r="X1798" t="s">
        <v>202</v>
      </c>
      <c r="Y1798">
        <v>1</v>
      </c>
      <c r="AC1798">
        <v>2</v>
      </c>
      <c r="AD1798">
        <v>2</v>
      </c>
      <c r="AE1798">
        <v>6</v>
      </c>
      <c r="AF1798">
        <v>6</v>
      </c>
      <c r="AG1798">
        <v>18</v>
      </c>
      <c r="AH1798">
        <v>18</v>
      </c>
      <c r="AI1798">
        <v>37</v>
      </c>
      <c r="AJ1798">
        <v>52</v>
      </c>
      <c r="AK1798">
        <v>54</v>
      </c>
      <c r="AL1798">
        <v>58</v>
      </c>
      <c r="AM1798">
        <v>76</v>
      </c>
      <c r="AN1798">
        <v>1</v>
      </c>
      <c r="AO1798" t="s">
        <v>84</v>
      </c>
      <c r="AP1798" t="s">
        <v>64</v>
      </c>
    </row>
    <row r="1799" spans="3:42">
      <c r="C1799" t="s">
        <v>3669</v>
      </c>
      <c r="E1799">
        <v>1</v>
      </c>
      <c r="F1799" s="1">
        <v>1.9372336303758201E-4</v>
      </c>
      <c r="G1799">
        <v>38</v>
      </c>
      <c r="H1799" t="s">
        <v>67</v>
      </c>
      <c r="I1799" t="s">
        <v>68</v>
      </c>
      <c r="J1799" t="s">
        <v>69</v>
      </c>
      <c r="K1799">
        <v>1</v>
      </c>
      <c r="S1799" t="s">
        <v>89</v>
      </c>
      <c r="T1799" t="s">
        <v>90</v>
      </c>
      <c r="V1799" t="s">
        <v>82</v>
      </c>
      <c r="W1799" t="s">
        <v>61</v>
      </c>
      <c r="X1799" t="s">
        <v>83</v>
      </c>
      <c r="Y1799">
        <v>1</v>
      </c>
      <c r="AC1799">
        <v>7</v>
      </c>
      <c r="AD1799">
        <v>1</v>
      </c>
      <c r="AE1799">
        <v>0</v>
      </c>
      <c r="AF1799">
        <v>8</v>
      </c>
      <c r="AG1799">
        <v>7</v>
      </c>
      <c r="AH1799">
        <v>6</v>
      </c>
      <c r="AI1799">
        <v>43</v>
      </c>
      <c r="AJ1799">
        <v>53</v>
      </c>
      <c r="AK1799">
        <v>54</v>
      </c>
      <c r="AL1799">
        <v>58</v>
      </c>
      <c r="AM1799">
        <v>65</v>
      </c>
      <c r="AN1799">
        <v>1</v>
      </c>
      <c r="AO1799" t="s">
        <v>84</v>
      </c>
      <c r="AP1799" t="s">
        <v>64</v>
      </c>
    </row>
    <row r="1800" spans="3:42">
      <c r="C1800" t="s">
        <v>3670</v>
      </c>
      <c r="D1800" t="s">
        <v>3671</v>
      </c>
      <c r="E1800">
        <v>1</v>
      </c>
      <c r="F1800" s="1">
        <v>1.9372336303758201E-4</v>
      </c>
      <c r="G1800">
        <v>42</v>
      </c>
      <c r="H1800" t="s">
        <v>138</v>
      </c>
      <c r="I1800" t="s">
        <v>138</v>
      </c>
      <c r="M1800" t="s">
        <v>422</v>
      </c>
      <c r="O1800" t="s">
        <v>57</v>
      </c>
      <c r="P1800" t="s">
        <v>58</v>
      </c>
      <c r="Q1800" t="s">
        <v>59</v>
      </c>
      <c r="R1800">
        <v>1</v>
      </c>
      <c r="V1800" t="s">
        <v>82</v>
      </c>
      <c r="W1800" t="s">
        <v>61</v>
      </c>
      <c r="X1800" t="s">
        <v>83</v>
      </c>
      <c r="Y1800">
        <v>1</v>
      </c>
      <c r="AC1800">
        <v>6</v>
      </c>
      <c r="AD1800">
        <v>4</v>
      </c>
      <c r="AE1800">
        <v>3</v>
      </c>
      <c r="AF1800">
        <v>0</v>
      </c>
      <c r="AG1800">
        <v>3</v>
      </c>
      <c r="AH1800">
        <v>7</v>
      </c>
      <c r="AI1800">
        <v>39</v>
      </c>
      <c r="AJ1800">
        <v>50</v>
      </c>
      <c r="AK1800">
        <v>54</v>
      </c>
      <c r="AL1800">
        <v>63</v>
      </c>
      <c r="AM1800">
        <v>66</v>
      </c>
      <c r="AN1800">
        <v>1</v>
      </c>
      <c r="AO1800" t="s">
        <v>63</v>
      </c>
      <c r="AP1800" t="s">
        <v>64</v>
      </c>
    </row>
    <row r="1801" spans="3:42">
      <c r="C1801" t="s">
        <v>3672</v>
      </c>
      <c r="D1801" t="s">
        <v>3673</v>
      </c>
      <c r="E1801">
        <v>1</v>
      </c>
      <c r="F1801" s="1">
        <v>1.9372336303758201E-4</v>
      </c>
      <c r="G1801">
        <v>42</v>
      </c>
      <c r="H1801" t="s">
        <v>118</v>
      </c>
      <c r="I1801" t="s">
        <v>119</v>
      </c>
      <c r="J1801" t="s">
        <v>120</v>
      </c>
      <c r="K1801">
        <v>1</v>
      </c>
      <c r="S1801" t="s">
        <v>89</v>
      </c>
      <c r="T1801" t="s">
        <v>90</v>
      </c>
      <c r="V1801" t="s">
        <v>76</v>
      </c>
      <c r="W1801" t="s">
        <v>61</v>
      </c>
      <c r="X1801" t="s">
        <v>77</v>
      </c>
      <c r="Y1801">
        <v>1</v>
      </c>
      <c r="AC1801">
        <v>6</v>
      </c>
      <c r="AD1801">
        <v>4</v>
      </c>
      <c r="AE1801">
        <v>0</v>
      </c>
      <c r="AF1801">
        <v>8</v>
      </c>
      <c r="AG1801">
        <v>10</v>
      </c>
      <c r="AH1801">
        <v>7</v>
      </c>
      <c r="AI1801">
        <v>39</v>
      </c>
      <c r="AJ1801">
        <v>50</v>
      </c>
      <c r="AK1801">
        <v>54</v>
      </c>
      <c r="AL1801">
        <v>58</v>
      </c>
      <c r="AM1801">
        <v>68</v>
      </c>
      <c r="AN1801">
        <v>1</v>
      </c>
      <c r="AO1801" t="s">
        <v>63</v>
      </c>
      <c r="AP1801" t="s">
        <v>64</v>
      </c>
    </row>
    <row r="1802" spans="3:42">
      <c r="C1802" t="s">
        <v>3674</v>
      </c>
      <c r="D1802" t="s">
        <v>3675</v>
      </c>
      <c r="E1802">
        <v>1</v>
      </c>
      <c r="F1802" s="1">
        <v>1.9372336303758201E-4</v>
      </c>
      <c r="G1802">
        <v>39</v>
      </c>
      <c r="H1802" t="s">
        <v>357</v>
      </c>
      <c r="I1802" t="s">
        <v>358</v>
      </c>
      <c r="J1802" t="s">
        <v>359</v>
      </c>
      <c r="K1802">
        <v>2</v>
      </c>
      <c r="O1802" t="s">
        <v>57</v>
      </c>
      <c r="P1802" t="s">
        <v>58</v>
      </c>
      <c r="Q1802" t="s">
        <v>59</v>
      </c>
      <c r="R1802">
        <v>1</v>
      </c>
      <c r="V1802" t="s">
        <v>76</v>
      </c>
      <c r="W1802" t="s">
        <v>61</v>
      </c>
      <c r="X1802" t="s">
        <v>77</v>
      </c>
      <c r="Y1802">
        <v>1</v>
      </c>
      <c r="AC1802">
        <v>0</v>
      </c>
      <c r="AD1802">
        <v>0</v>
      </c>
      <c r="AE1802">
        <v>4</v>
      </c>
      <c r="AF1802">
        <v>3</v>
      </c>
      <c r="AG1802">
        <v>4</v>
      </c>
      <c r="AH1802">
        <v>7</v>
      </c>
      <c r="AI1802">
        <v>42</v>
      </c>
      <c r="AJ1802">
        <v>-1</v>
      </c>
      <c r="AK1802">
        <v>59</v>
      </c>
      <c r="AL1802">
        <v>64</v>
      </c>
      <c r="AM1802">
        <v>68</v>
      </c>
      <c r="AN1802">
        <v>1</v>
      </c>
      <c r="AO1802" t="s">
        <v>63</v>
      </c>
      <c r="AP1802" t="s">
        <v>64</v>
      </c>
    </row>
    <row r="1803" spans="3:42">
      <c r="C1803" t="s">
        <v>3676</v>
      </c>
      <c r="E1803">
        <v>1</v>
      </c>
      <c r="F1803" s="1">
        <v>1.9372336303758201E-4</v>
      </c>
      <c r="G1803">
        <v>49</v>
      </c>
      <c r="H1803" t="s">
        <v>180</v>
      </c>
      <c r="I1803" t="s">
        <v>180</v>
      </c>
      <c r="M1803" t="s">
        <v>181</v>
      </c>
      <c r="O1803" t="s">
        <v>57</v>
      </c>
      <c r="P1803" t="s">
        <v>58</v>
      </c>
      <c r="Q1803" t="s">
        <v>59</v>
      </c>
      <c r="R1803">
        <v>1</v>
      </c>
      <c r="V1803" t="s">
        <v>76</v>
      </c>
      <c r="W1803" t="s">
        <v>61</v>
      </c>
      <c r="X1803" t="s">
        <v>77</v>
      </c>
      <c r="Y1803">
        <v>1</v>
      </c>
      <c r="AC1803">
        <v>3</v>
      </c>
      <c r="AD1803">
        <v>4</v>
      </c>
      <c r="AE1803">
        <v>1</v>
      </c>
      <c r="AF1803">
        <v>4</v>
      </c>
      <c r="AG1803">
        <v>8</v>
      </c>
      <c r="AH1803">
        <v>4</v>
      </c>
      <c r="AI1803">
        <v>32</v>
      </c>
      <c r="AJ1803">
        <v>46</v>
      </c>
      <c r="AK1803">
        <v>50</v>
      </c>
      <c r="AL1803">
        <v>57</v>
      </c>
      <c r="AM1803">
        <v>65</v>
      </c>
      <c r="AN1803">
        <v>1</v>
      </c>
      <c r="AO1803" t="s">
        <v>84</v>
      </c>
      <c r="AP1803" t="s">
        <v>64</v>
      </c>
    </row>
    <row r="1804" spans="3:42">
      <c r="C1804" t="s">
        <v>3677</v>
      </c>
      <c r="E1804">
        <v>1</v>
      </c>
      <c r="F1804" s="1">
        <v>1.9372336303758201E-4</v>
      </c>
      <c r="G1804">
        <v>47</v>
      </c>
      <c r="H1804" t="s">
        <v>74</v>
      </c>
      <c r="I1804" t="s">
        <v>74</v>
      </c>
      <c r="M1804" t="s">
        <v>75</v>
      </c>
      <c r="O1804" t="s">
        <v>57</v>
      </c>
      <c r="P1804" t="s">
        <v>58</v>
      </c>
      <c r="Q1804" t="s">
        <v>59</v>
      </c>
      <c r="R1804">
        <v>1</v>
      </c>
      <c r="V1804" t="s">
        <v>76</v>
      </c>
      <c r="W1804" t="s">
        <v>61</v>
      </c>
      <c r="X1804" t="s">
        <v>77</v>
      </c>
      <c r="Y1804">
        <v>1</v>
      </c>
      <c r="AC1804">
        <v>0</v>
      </c>
      <c r="AD1804">
        <v>3</v>
      </c>
      <c r="AE1804">
        <v>0</v>
      </c>
      <c r="AF1804">
        <v>3</v>
      </c>
      <c r="AG1804">
        <v>3</v>
      </c>
      <c r="AH1804">
        <v>2</v>
      </c>
      <c r="AI1804">
        <v>34</v>
      </c>
      <c r="AJ1804">
        <v>48</v>
      </c>
      <c r="AK1804">
        <v>51</v>
      </c>
      <c r="AL1804">
        <v>60</v>
      </c>
      <c r="AM1804">
        <v>63</v>
      </c>
      <c r="AN1804">
        <v>1</v>
      </c>
      <c r="AO1804" t="s">
        <v>84</v>
      </c>
      <c r="AP1804" t="s">
        <v>64</v>
      </c>
    </row>
    <row r="1805" spans="3:42">
      <c r="C1805" t="s">
        <v>3678</v>
      </c>
      <c r="D1805" t="s">
        <v>3679</v>
      </c>
      <c r="E1805">
        <v>1</v>
      </c>
      <c r="F1805" s="1">
        <v>1.9372336303758201E-4</v>
      </c>
      <c r="G1805">
        <v>45</v>
      </c>
      <c r="H1805" t="s">
        <v>67</v>
      </c>
      <c r="I1805" t="s">
        <v>68</v>
      </c>
      <c r="J1805" t="s">
        <v>69</v>
      </c>
      <c r="K1805">
        <v>1</v>
      </c>
      <c r="O1805" t="s">
        <v>57</v>
      </c>
      <c r="P1805" t="s">
        <v>58</v>
      </c>
      <c r="Q1805" t="s">
        <v>59</v>
      </c>
      <c r="R1805">
        <v>1</v>
      </c>
      <c r="V1805" t="s">
        <v>76</v>
      </c>
      <c r="W1805" t="s">
        <v>61</v>
      </c>
      <c r="X1805" t="s">
        <v>77</v>
      </c>
      <c r="Y1805">
        <v>1</v>
      </c>
      <c r="AC1805">
        <v>4</v>
      </c>
      <c r="AD1805">
        <v>2</v>
      </c>
      <c r="AE1805">
        <v>2</v>
      </c>
      <c r="AF1805">
        <v>1</v>
      </c>
      <c r="AG1805">
        <v>3</v>
      </c>
      <c r="AH1805">
        <v>2</v>
      </c>
      <c r="AI1805">
        <v>36</v>
      </c>
      <c r="AJ1805">
        <v>49</v>
      </c>
      <c r="AK1805">
        <v>51</v>
      </c>
      <c r="AL1805">
        <v>60</v>
      </c>
      <c r="AM1805">
        <v>63</v>
      </c>
      <c r="AN1805">
        <v>1</v>
      </c>
      <c r="AO1805" t="s">
        <v>63</v>
      </c>
      <c r="AP1805" t="s">
        <v>64</v>
      </c>
    </row>
    <row r="1806" spans="3:42">
      <c r="C1806" t="s">
        <v>3680</v>
      </c>
      <c r="D1806" t="s">
        <v>3681</v>
      </c>
      <c r="E1806">
        <v>1</v>
      </c>
      <c r="F1806" s="1">
        <v>1.9372336303758201E-4</v>
      </c>
      <c r="G1806">
        <v>42</v>
      </c>
      <c r="H1806" t="s">
        <v>145</v>
      </c>
      <c r="I1806" t="s">
        <v>146</v>
      </c>
      <c r="J1806" t="s">
        <v>147</v>
      </c>
      <c r="K1806">
        <v>1</v>
      </c>
      <c r="S1806" t="s">
        <v>89</v>
      </c>
      <c r="T1806" t="s">
        <v>90</v>
      </c>
      <c r="V1806" t="s">
        <v>76</v>
      </c>
      <c r="W1806" t="s">
        <v>61</v>
      </c>
      <c r="X1806" t="s">
        <v>77</v>
      </c>
      <c r="Y1806">
        <v>1</v>
      </c>
      <c r="AC1806">
        <v>2</v>
      </c>
      <c r="AD1806">
        <v>3</v>
      </c>
      <c r="AE1806">
        <v>0</v>
      </c>
      <c r="AF1806">
        <v>8</v>
      </c>
      <c r="AG1806">
        <v>7</v>
      </c>
      <c r="AH1806">
        <v>6</v>
      </c>
      <c r="AI1806">
        <v>39</v>
      </c>
      <c r="AJ1806">
        <v>53</v>
      </c>
      <c r="AK1806">
        <v>56</v>
      </c>
      <c r="AL1806">
        <v>60</v>
      </c>
      <c r="AM1806">
        <v>67</v>
      </c>
      <c r="AN1806">
        <v>1</v>
      </c>
      <c r="AO1806" t="s">
        <v>63</v>
      </c>
      <c r="AP1806" t="s">
        <v>64</v>
      </c>
    </row>
    <row r="1807" spans="3:42">
      <c r="C1807" t="s">
        <v>3682</v>
      </c>
      <c r="E1807">
        <v>1</v>
      </c>
      <c r="F1807" s="1">
        <v>1.9372336303758201E-4</v>
      </c>
      <c r="G1807">
        <v>44</v>
      </c>
      <c r="H1807" t="s">
        <v>1519</v>
      </c>
      <c r="I1807" t="s">
        <v>1520</v>
      </c>
      <c r="J1807" t="s">
        <v>1521</v>
      </c>
      <c r="K1807">
        <v>1</v>
      </c>
      <c r="O1807" t="s">
        <v>57</v>
      </c>
      <c r="P1807" t="s">
        <v>58</v>
      </c>
      <c r="Q1807" t="s">
        <v>59</v>
      </c>
      <c r="R1807">
        <v>1</v>
      </c>
      <c r="V1807" t="s">
        <v>76</v>
      </c>
      <c r="W1807" t="s">
        <v>61</v>
      </c>
      <c r="X1807" t="s">
        <v>77</v>
      </c>
      <c r="Y1807">
        <v>1</v>
      </c>
      <c r="AC1807">
        <v>1</v>
      </c>
      <c r="AD1807">
        <v>1</v>
      </c>
      <c r="AE1807">
        <v>0</v>
      </c>
      <c r="AF1807">
        <v>3</v>
      </c>
      <c r="AG1807">
        <v>4</v>
      </c>
      <c r="AH1807">
        <v>6</v>
      </c>
      <c r="AI1807">
        <v>37</v>
      </c>
      <c r="AJ1807">
        <v>53</v>
      </c>
      <c r="AK1807">
        <v>54</v>
      </c>
      <c r="AL1807">
        <v>63</v>
      </c>
      <c r="AM1807">
        <v>67</v>
      </c>
      <c r="AN1807">
        <v>1</v>
      </c>
      <c r="AO1807" t="s">
        <v>84</v>
      </c>
      <c r="AP1807" t="s">
        <v>64</v>
      </c>
    </row>
    <row r="1808" spans="3:42">
      <c r="C1808" t="s">
        <v>3683</v>
      </c>
      <c r="D1808" t="s">
        <v>3684</v>
      </c>
      <c r="E1808">
        <v>1</v>
      </c>
      <c r="F1808" s="1">
        <v>1.9372336303758201E-4</v>
      </c>
      <c r="G1808">
        <v>39</v>
      </c>
      <c r="H1808" t="s">
        <v>113</v>
      </c>
      <c r="I1808" t="s">
        <v>114</v>
      </c>
      <c r="J1808" t="s">
        <v>115</v>
      </c>
      <c r="K1808">
        <v>1</v>
      </c>
      <c r="O1808" t="s">
        <v>57</v>
      </c>
      <c r="P1808" t="s">
        <v>58</v>
      </c>
      <c r="Q1808" t="s">
        <v>59</v>
      </c>
      <c r="R1808">
        <v>1</v>
      </c>
      <c r="V1808" t="s">
        <v>76</v>
      </c>
      <c r="W1808" t="s">
        <v>61</v>
      </c>
      <c r="X1808" t="s">
        <v>77</v>
      </c>
      <c r="Y1808">
        <v>1</v>
      </c>
      <c r="AC1808">
        <v>4</v>
      </c>
      <c r="AD1808">
        <v>5</v>
      </c>
      <c r="AE1808">
        <v>3</v>
      </c>
      <c r="AF1808">
        <v>0</v>
      </c>
      <c r="AG1808">
        <v>3</v>
      </c>
      <c r="AH1808">
        <v>8</v>
      </c>
      <c r="AI1808">
        <v>42</v>
      </c>
      <c r="AJ1808">
        <v>52</v>
      </c>
      <c r="AK1808">
        <v>57</v>
      </c>
      <c r="AL1808">
        <v>66</v>
      </c>
      <c r="AM1808">
        <v>69</v>
      </c>
      <c r="AN1808">
        <v>1</v>
      </c>
      <c r="AO1808" t="s">
        <v>63</v>
      </c>
      <c r="AP1808" t="s">
        <v>64</v>
      </c>
    </row>
    <row r="1809" spans="3:42">
      <c r="C1809" t="s">
        <v>3685</v>
      </c>
      <c r="E1809">
        <v>1</v>
      </c>
      <c r="F1809" s="1">
        <v>1.9372336303758201E-4</v>
      </c>
      <c r="G1809">
        <v>47</v>
      </c>
      <c r="H1809" t="s">
        <v>199</v>
      </c>
      <c r="I1809" t="s">
        <v>199</v>
      </c>
      <c r="M1809" t="s">
        <v>238</v>
      </c>
      <c r="O1809" t="s">
        <v>183</v>
      </c>
      <c r="P1809" t="s">
        <v>124</v>
      </c>
      <c r="Q1809" t="s">
        <v>123</v>
      </c>
      <c r="R1809">
        <v>1</v>
      </c>
      <c r="V1809" t="s">
        <v>141</v>
      </c>
      <c r="W1809" t="s">
        <v>99</v>
      </c>
      <c r="X1809" t="s">
        <v>142</v>
      </c>
      <c r="Y1809">
        <v>1</v>
      </c>
      <c r="AC1809">
        <v>1</v>
      </c>
      <c r="AD1809">
        <v>6</v>
      </c>
      <c r="AE1809">
        <v>6</v>
      </c>
      <c r="AF1809">
        <v>1</v>
      </c>
      <c r="AG1809">
        <v>3</v>
      </c>
      <c r="AH1809">
        <v>6</v>
      </c>
      <c r="AI1809">
        <v>34</v>
      </c>
      <c r="AJ1809">
        <v>50</v>
      </c>
      <c r="AK1809">
        <v>56</v>
      </c>
      <c r="AL1809">
        <v>65</v>
      </c>
      <c r="AM1809">
        <v>68</v>
      </c>
      <c r="AN1809">
        <v>1</v>
      </c>
      <c r="AO1809" t="s">
        <v>84</v>
      </c>
      <c r="AP1809" t="s">
        <v>64</v>
      </c>
    </row>
    <row r="1810" spans="3:42">
      <c r="C1810" t="s">
        <v>3686</v>
      </c>
      <c r="D1810" t="s">
        <v>3687</v>
      </c>
      <c r="E1810">
        <v>1</v>
      </c>
      <c r="F1810" s="1">
        <v>1.9372336303758201E-4</v>
      </c>
      <c r="G1810">
        <v>45</v>
      </c>
      <c r="H1810" t="s">
        <v>137</v>
      </c>
      <c r="I1810" t="s">
        <v>138</v>
      </c>
      <c r="J1810" t="s">
        <v>139</v>
      </c>
      <c r="K1810">
        <v>1</v>
      </c>
      <c r="O1810" t="s">
        <v>140</v>
      </c>
      <c r="P1810" t="s">
        <v>124</v>
      </c>
      <c r="Q1810" t="s">
        <v>123</v>
      </c>
      <c r="R1810">
        <v>2</v>
      </c>
      <c r="V1810" t="s">
        <v>141</v>
      </c>
      <c r="W1810" t="s">
        <v>99</v>
      </c>
      <c r="X1810" t="s">
        <v>142</v>
      </c>
      <c r="Y1810">
        <v>1</v>
      </c>
      <c r="AC1810">
        <v>2</v>
      </c>
      <c r="AD1810">
        <v>3</v>
      </c>
      <c r="AE1810">
        <v>7</v>
      </c>
      <c r="AF1810">
        <v>2</v>
      </c>
      <c r="AG1810">
        <v>5</v>
      </c>
      <c r="AH1810">
        <v>4</v>
      </c>
      <c r="AI1810">
        <v>36</v>
      </c>
      <c r="AJ1810">
        <v>51</v>
      </c>
      <c r="AK1810">
        <v>54</v>
      </c>
      <c r="AL1810">
        <v>61</v>
      </c>
      <c r="AM1810">
        <v>66</v>
      </c>
      <c r="AN1810">
        <v>1</v>
      </c>
      <c r="AO1810" t="s">
        <v>63</v>
      </c>
      <c r="AP1810" t="s">
        <v>64</v>
      </c>
    </row>
    <row r="1811" spans="3:42">
      <c r="C1811" t="s">
        <v>3688</v>
      </c>
      <c r="D1811" t="s">
        <v>3689</v>
      </c>
      <c r="E1811">
        <v>2</v>
      </c>
      <c r="F1811" s="1">
        <v>3.8744672607516403E-4</v>
      </c>
      <c r="G1811">
        <v>48</v>
      </c>
      <c r="H1811" t="s">
        <v>431</v>
      </c>
      <c r="I1811" t="s">
        <v>432</v>
      </c>
      <c r="J1811" t="s">
        <v>433</v>
      </c>
      <c r="K1811">
        <v>1</v>
      </c>
      <c r="O1811" t="s">
        <v>57</v>
      </c>
      <c r="P1811" t="s">
        <v>58</v>
      </c>
      <c r="Q1811" t="s">
        <v>59</v>
      </c>
      <c r="R1811">
        <v>1</v>
      </c>
      <c r="V1811" t="s">
        <v>141</v>
      </c>
      <c r="W1811" t="s">
        <v>99</v>
      </c>
      <c r="X1811" t="s">
        <v>142</v>
      </c>
      <c r="Y1811">
        <v>1</v>
      </c>
      <c r="AC1811">
        <v>4</v>
      </c>
      <c r="AD1811">
        <v>6</v>
      </c>
      <c r="AE1811">
        <v>4</v>
      </c>
      <c r="AF1811">
        <v>2</v>
      </c>
      <c r="AG1811">
        <v>4</v>
      </c>
      <c r="AH1811">
        <v>0</v>
      </c>
      <c r="AI1811">
        <v>33</v>
      </c>
      <c r="AJ1811">
        <v>46</v>
      </c>
      <c r="AK1811">
        <v>52</v>
      </c>
      <c r="AL1811">
        <v>58</v>
      </c>
      <c r="AM1811">
        <v>62</v>
      </c>
      <c r="AN1811">
        <v>2</v>
      </c>
      <c r="AO1811" t="s">
        <v>63</v>
      </c>
      <c r="AP1811" t="s">
        <v>64</v>
      </c>
    </row>
    <row r="1812" spans="3:42">
      <c r="C1812" t="s">
        <v>3690</v>
      </c>
      <c r="D1812" t="s">
        <v>3691</v>
      </c>
      <c r="E1812">
        <v>1</v>
      </c>
      <c r="F1812" s="1">
        <v>1.9372336303758201E-4</v>
      </c>
      <c r="G1812">
        <v>42</v>
      </c>
      <c r="H1812" t="s">
        <v>145</v>
      </c>
      <c r="I1812" t="s">
        <v>146</v>
      </c>
      <c r="J1812" t="s">
        <v>147</v>
      </c>
      <c r="K1812">
        <v>1</v>
      </c>
      <c r="S1812" t="s">
        <v>89</v>
      </c>
      <c r="T1812" t="s">
        <v>90</v>
      </c>
      <c r="V1812" t="s">
        <v>141</v>
      </c>
      <c r="W1812" t="s">
        <v>99</v>
      </c>
      <c r="X1812" t="s">
        <v>142</v>
      </c>
      <c r="Y1812">
        <v>1</v>
      </c>
      <c r="AC1812">
        <v>4</v>
      </c>
      <c r="AD1812">
        <v>7</v>
      </c>
      <c r="AE1812">
        <v>6</v>
      </c>
      <c r="AF1812">
        <v>0</v>
      </c>
      <c r="AG1812">
        <v>0</v>
      </c>
      <c r="AH1812">
        <v>2</v>
      </c>
      <c r="AI1812">
        <v>39</v>
      </c>
      <c r="AJ1812">
        <v>51</v>
      </c>
      <c r="AK1812">
        <v>58</v>
      </c>
      <c r="AL1812">
        <v>-1</v>
      </c>
      <c r="AM1812">
        <v>64</v>
      </c>
      <c r="AN1812">
        <v>1</v>
      </c>
      <c r="AO1812" t="s">
        <v>63</v>
      </c>
      <c r="AP1812" t="s">
        <v>64</v>
      </c>
    </row>
    <row r="1813" spans="3:42">
      <c r="C1813" t="s">
        <v>3692</v>
      </c>
      <c r="D1813" t="s">
        <v>3693</v>
      </c>
      <c r="E1813">
        <v>1</v>
      </c>
      <c r="F1813" s="1">
        <v>1.9372336303758201E-4</v>
      </c>
      <c r="G1813">
        <v>39</v>
      </c>
      <c r="H1813" t="s">
        <v>415</v>
      </c>
      <c r="I1813" t="s">
        <v>180</v>
      </c>
      <c r="J1813" t="s">
        <v>416</v>
      </c>
      <c r="K1813">
        <v>1</v>
      </c>
      <c r="O1813" t="s">
        <v>57</v>
      </c>
      <c r="P1813" t="s">
        <v>58</v>
      </c>
      <c r="Q1813" t="s">
        <v>59</v>
      </c>
      <c r="R1813">
        <v>1</v>
      </c>
      <c r="V1813" t="s">
        <v>141</v>
      </c>
      <c r="W1813" t="s">
        <v>99</v>
      </c>
      <c r="X1813" t="s">
        <v>142</v>
      </c>
      <c r="Y1813">
        <v>1</v>
      </c>
      <c r="AC1813">
        <v>8</v>
      </c>
      <c r="AD1813">
        <v>11</v>
      </c>
      <c r="AE1813">
        <v>4</v>
      </c>
      <c r="AF1813">
        <v>2</v>
      </c>
      <c r="AG1813">
        <v>1</v>
      </c>
      <c r="AH1813">
        <v>7</v>
      </c>
      <c r="AI1813">
        <v>42</v>
      </c>
      <c r="AJ1813">
        <v>51</v>
      </c>
      <c r="AK1813">
        <v>62</v>
      </c>
      <c r="AL1813">
        <v>68</v>
      </c>
      <c r="AM1813">
        <v>69</v>
      </c>
      <c r="AN1813">
        <v>1</v>
      </c>
      <c r="AO1813" t="s">
        <v>63</v>
      </c>
      <c r="AP1813" t="s">
        <v>64</v>
      </c>
    </row>
    <row r="1814" spans="3:42">
      <c r="C1814" t="s">
        <v>3694</v>
      </c>
      <c r="E1814">
        <v>1</v>
      </c>
      <c r="F1814" s="1">
        <v>1.9372336303758201E-4</v>
      </c>
      <c r="G1814">
        <v>50</v>
      </c>
      <c r="H1814" t="s">
        <v>74</v>
      </c>
      <c r="I1814" t="s">
        <v>74</v>
      </c>
      <c r="M1814" t="s">
        <v>75</v>
      </c>
      <c r="O1814" t="s">
        <v>57</v>
      </c>
      <c r="P1814" t="s">
        <v>58</v>
      </c>
      <c r="Q1814" t="s">
        <v>59</v>
      </c>
      <c r="R1814">
        <v>1</v>
      </c>
      <c r="V1814" t="s">
        <v>109</v>
      </c>
      <c r="W1814" t="s">
        <v>99</v>
      </c>
      <c r="X1814" t="s">
        <v>110</v>
      </c>
      <c r="Y1814">
        <v>1</v>
      </c>
      <c r="AC1814">
        <v>0</v>
      </c>
      <c r="AD1814">
        <v>6</v>
      </c>
      <c r="AE1814">
        <v>4</v>
      </c>
      <c r="AF1814">
        <v>1</v>
      </c>
      <c r="AG1814">
        <v>1</v>
      </c>
      <c r="AH1814">
        <v>3</v>
      </c>
      <c r="AI1814">
        <v>31</v>
      </c>
      <c r="AJ1814">
        <v>45</v>
      </c>
      <c r="AK1814">
        <v>51</v>
      </c>
      <c r="AL1814">
        <v>58</v>
      </c>
      <c r="AM1814">
        <v>59</v>
      </c>
      <c r="AN1814">
        <v>1</v>
      </c>
      <c r="AO1814" t="s">
        <v>84</v>
      </c>
      <c r="AP1814" t="s">
        <v>64</v>
      </c>
    </row>
    <row r="1815" spans="3:42">
      <c r="C1815" t="s">
        <v>3695</v>
      </c>
      <c r="D1815" t="s">
        <v>3696</v>
      </c>
      <c r="E1815">
        <v>1</v>
      </c>
      <c r="F1815" s="1">
        <v>1.9372336303758201E-4</v>
      </c>
      <c r="G1815">
        <v>48</v>
      </c>
      <c r="H1815" t="s">
        <v>79</v>
      </c>
      <c r="I1815" t="s">
        <v>80</v>
      </c>
      <c r="J1815" t="s">
        <v>81</v>
      </c>
      <c r="K1815">
        <v>1</v>
      </c>
      <c r="O1815" t="s">
        <v>183</v>
      </c>
      <c r="P1815" t="s">
        <v>124</v>
      </c>
      <c r="Q1815" t="s">
        <v>123</v>
      </c>
      <c r="R1815">
        <v>1</v>
      </c>
      <c r="V1815" t="s">
        <v>60</v>
      </c>
      <c r="W1815" t="s">
        <v>61</v>
      </c>
      <c r="X1815" t="s">
        <v>62</v>
      </c>
      <c r="Y1815">
        <v>2</v>
      </c>
      <c r="AC1815">
        <v>4</v>
      </c>
      <c r="AD1815">
        <v>4</v>
      </c>
      <c r="AE1815">
        <v>9</v>
      </c>
      <c r="AF1815">
        <v>0</v>
      </c>
      <c r="AG1815">
        <v>2</v>
      </c>
      <c r="AH1815">
        <v>3</v>
      </c>
      <c r="AI1815">
        <v>33</v>
      </c>
      <c r="AJ1815">
        <v>46</v>
      </c>
      <c r="AK1815">
        <v>50</v>
      </c>
      <c r="AL1815">
        <v>57</v>
      </c>
      <c r="AM1815">
        <v>59</v>
      </c>
      <c r="AN1815">
        <v>1</v>
      </c>
      <c r="AO1815" t="s">
        <v>63</v>
      </c>
      <c r="AP1815" t="s">
        <v>64</v>
      </c>
    </row>
    <row r="1816" spans="3:42">
      <c r="C1816" t="s">
        <v>3697</v>
      </c>
      <c r="D1816" t="s">
        <v>3698</v>
      </c>
      <c r="E1816">
        <v>1</v>
      </c>
      <c r="F1816" s="1">
        <v>1.9372336303758201E-4</v>
      </c>
      <c r="G1816">
        <v>48</v>
      </c>
      <c r="H1816" t="s">
        <v>259</v>
      </c>
      <c r="I1816" t="s">
        <v>96</v>
      </c>
      <c r="J1816" t="s">
        <v>260</v>
      </c>
      <c r="K1816">
        <v>1</v>
      </c>
      <c r="O1816" t="s">
        <v>183</v>
      </c>
      <c r="P1816" t="s">
        <v>124</v>
      </c>
      <c r="Q1816" t="s">
        <v>123</v>
      </c>
      <c r="R1816">
        <v>1</v>
      </c>
      <c r="V1816" t="s">
        <v>126</v>
      </c>
      <c r="W1816" t="s">
        <v>99</v>
      </c>
      <c r="X1816" t="s">
        <v>127</v>
      </c>
      <c r="Y1816">
        <v>1</v>
      </c>
      <c r="AC1816">
        <v>4</v>
      </c>
      <c r="AD1816">
        <v>1</v>
      </c>
      <c r="AE1816">
        <v>3</v>
      </c>
      <c r="AF1816">
        <v>0</v>
      </c>
      <c r="AG1816">
        <v>8</v>
      </c>
      <c r="AH1816">
        <v>9</v>
      </c>
      <c r="AI1816">
        <v>33</v>
      </c>
      <c r="AJ1816">
        <v>46</v>
      </c>
      <c r="AK1816">
        <v>47</v>
      </c>
      <c r="AL1816">
        <v>60</v>
      </c>
      <c r="AM1816">
        <v>68</v>
      </c>
      <c r="AN1816">
        <v>1</v>
      </c>
      <c r="AO1816" t="s">
        <v>63</v>
      </c>
      <c r="AP1816" t="s">
        <v>64</v>
      </c>
    </row>
    <row r="1817" spans="3:42">
      <c r="C1817" t="s">
        <v>3699</v>
      </c>
      <c r="D1817" t="s">
        <v>3700</v>
      </c>
      <c r="E1817">
        <v>1</v>
      </c>
      <c r="F1817" s="1">
        <v>1.9372336303758201E-4</v>
      </c>
      <c r="G1817">
        <v>42</v>
      </c>
      <c r="H1817" t="s">
        <v>431</v>
      </c>
      <c r="I1817" t="s">
        <v>432</v>
      </c>
      <c r="J1817" t="s">
        <v>433</v>
      </c>
      <c r="K1817">
        <v>1</v>
      </c>
      <c r="O1817" t="s">
        <v>140</v>
      </c>
      <c r="P1817" t="s">
        <v>124</v>
      </c>
      <c r="Q1817" t="s">
        <v>123</v>
      </c>
      <c r="R1817">
        <v>2</v>
      </c>
      <c r="V1817" t="s">
        <v>126</v>
      </c>
      <c r="W1817" t="s">
        <v>99</v>
      </c>
      <c r="X1817" t="s">
        <v>127</v>
      </c>
      <c r="Y1817">
        <v>1</v>
      </c>
      <c r="AC1817">
        <v>3</v>
      </c>
      <c r="AD1817">
        <v>9</v>
      </c>
      <c r="AE1817">
        <v>10</v>
      </c>
      <c r="AF1817">
        <v>1</v>
      </c>
      <c r="AG1817">
        <v>0</v>
      </c>
      <c r="AH1817">
        <v>8</v>
      </c>
      <c r="AI1817">
        <v>39</v>
      </c>
      <c r="AJ1817">
        <v>53</v>
      </c>
      <c r="AK1817">
        <v>62</v>
      </c>
      <c r="AL1817">
        <v>-1</v>
      </c>
      <c r="AM1817">
        <v>67</v>
      </c>
      <c r="AN1817">
        <v>1</v>
      </c>
      <c r="AO1817" t="s">
        <v>63</v>
      </c>
      <c r="AP1817" t="s">
        <v>64</v>
      </c>
    </row>
    <row r="1818" spans="3:42">
      <c r="C1818" t="s">
        <v>3701</v>
      </c>
      <c r="D1818" t="s">
        <v>3702</v>
      </c>
      <c r="E1818">
        <v>1</v>
      </c>
      <c r="F1818" s="1">
        <v>1.9372336303758201E-4</v>
      </c>
      <c r="G1818">
        <v>48</v>
      </c>
      <c r="H1818" t="s">
        <v>168</v>
      </c>
      <c r="I1818" t="s">
        <v>153</v>
      </c>
      <c r="J1818" t="s">
        <v>169</v>
      </c>
      <c r="K1818">
        <v>1</v>
      </c>
      <c r="O1818" t="s">
        <v>140</v>
      </c>
      <c r="P1818" t="s">
        <v>124</v>
      </c>
      <c r="Q1818" t="s">
        <v>123</v>
      </c>
      <c r="R1818">
        <v>2</v>
      </c>
      <c r="V1818" t="s">
        <v>126</v>
      </c>
      <c r="W1818" t="s">
        <v>99</v>
      </c>
      <c r="X1818" t="s">
        <v>127</v>
      </c>
      <c r="Y1818">
        <v>1</v>
      </c>
      <c r="AC1818">
        <v>0</v>
      </c>
      <c r="AD1818">
        <v>1</v>
      </c>
      <c r="AE1818">
        <v>6</v>
      </c>
      <c r="AF1818">
        <v>0</v>
      </c>
      <c r="AG1818">
        <v>4</v>
      </c>
      <c r="AH1818">
        <v>6</v>
      </c>
      <c r="AI1818">
        <v>33</v>
      </c>
      <c r="AJ1818">
        <v>50</v>
      </c>
      <c r="AK1818">
        <v>51</v>
      </c>
      <c r="AL1818">
        <v>61</v>
      </c>
      <c r="AM1818">
        <v>65</v>
      </c>
      <c r="AN1818">
        <v>1</v>
      </c>
      <c r="AO1818" t="s">
        <v>63</v>
      </c>
      <c r="AP1818" t="s">
        <v>64</v>
      </c>
    </row>
    <row r="1819" spans="3:42">
      <c r="C1819" t="s">
        <v>3703</v>
      </c>
      <c r="D1819" t="s">
        <v>3704</v>
      </c>
      <c r="E1819">
        <v>1</v>
      </c>
      <c r="F1819" s="1">
        <v>1.9372336303758201E-4</v>
      </c>
      <c r="G1819">
        <v>45</v>
      </c>
      <c r="H1819" t="s">
        <v>74</v>
      </c>
      <c r="I1819" t="s">
        <v>74</v>
      </c>
      <c r="M1819" t="s">
        <v>75</v>
      </c>
      <c r="O1819" t="s">
        <v>123</v>
      </c>
      <c r="P1819" t="s">
        <v>124</v>
      </c>
      <c r="Q1819" t="s">
        <v>123</v>
      </c>
      <c r="U1819" t="s">
        <v>125</v>
      </c>
      <c r="V1819" t="s">
        <v>126</v>
      </c>
      <c r="W1819" t="s">
        <v>99</v>
      </c>
      <c r="X1819" t="s">
        <v>127</v>
      </c>
      <c r="Y1819">
        <v>1</v>
      </c>
      <c r="AC1819">
        <v>2</v>
      </c>
      <c r="AD1819">
        <v>3</v>
      </c>
      <c r="AE1819">
        <v>0</v>
      </c>
      <c r="AF1819">
        <v>7</v>
      </c>
      <c r="AG1819">
        <v>5</v>
      </c>
      <c r="AH1819">
        <v>6</v>
      </c>
      <c r="AI1819">
        <v>36</v>
      </c>
      <c r="AJ1819">
        <v>48</v>
      </c>
      <c r="AK1819">
        <v>51</v>
      </c>
      <c r="AL1819">
        <v>60</v>
      </c>
      <c r="AM1819">
        <v>65</v>
      </c>
      <c r="AN1819">
        <v>1</v>
      </c>
      <c r="AO1819" t="s">
        <v>63</v>
      </c>
      <c r="AP1819" t="s">
        <v>64</v>
      </c>
    </row>
    <row r="1820" spans="3:42">
      <c r="C1820" t="s">
        <v>3705</v>
      </c>
      <c r="D1820" t="s">
        <v>3706</v>
      </c>
      <c r="E1820">
        <v>1</v>
      </c>
      <c r="F1820" s="1">
        <v>1.9372336303758201E-4</v>
      </c>
      <c r="G1820">
        <v>45</v>
      </c>
      <c r="H1820" t="s">
        <v>145</v>
      </c>
      <c r="I1820" t="s">
        <v>146</v>
      </c>
      <c r="J1820" t="s">
        <v>147</v>
      </c>
      <c r="K1820">
        <v>1</v>
      </c>
      <c r="O1820" t="s">
        <v>183</v>
      </c>
      <c r="P1820" t="s">
        <v>124</v>
      </c>
      <c r="Q1820" t="s">
        <v>123</v>
      </c>
      <c r="R1820">
        <v>1</v>
      </c>
      <c r="V1820" t="s">
        <v>126</v>
      </c>
      <c r="W1820" t="s">
        <v>99</v>
      </c>
      <c r="X1820" t="s">
        <v>127</v>
      </c>
      <c r="Y1820">
        <v>1</v>
      </c>
      <c r="AC1820">
        <v>2</v>
      </c>
      <c r="AD1820">
        <v>4</v>
      </c>
      <c r="AE1820">
        <v>9</v>
      </c>
      <c r="AF1820">
        <v>1</v>
      </c>
      <c r="AG1820">
        <v>0</v>
      </c>
      <c r="AH1820">
        <v>1</v>
      </c>
      <c r="AI1820">
        <v>36</v>
      </c>
      <c r="AJ1820">
        <v>50</v>
      </c>
      <c r="AK1820">
        <v>54</v>
      </c>
      <c r="AL1820">
        <v>-1</v>
      </c>
      <c r="AM1820">
        <v>60</v>
      </c>
      <c r="AN1820">
        <v>1</v>
      </c>
      <c r="AO1820" t="s">
        <v>63</v>
      </c>
      <c r="AP1820" t="s">
        <v>64</v>
      </c>
    </row>
    <row r="1821" spans="3:42">
      <c r="C1821" t="s">
        <v>3707</v>
      </c>
      <c r="D1821" t="s">
        <v>3708</v>
      </c>
      <c r="E1821">
        <v>1</v>
      </c>
      <c r="F1821" s="1">
        <v>1.9372336303758201E-4</v>
      </c>
      <c r="G1821">
        <v>48</v>
      </c>
      <c r="H1821" t="s">
        <v>168</v>
      </c>
      <c r="I1821" t="s">
        <v>153</v>
      </c>
      <c r="J1821" t="s">
        <v>169</v>
      </c>
      <c r="K1821">
        <v>1</v>
      </c>
      <c r="O1821" t="s">
        <v>140</v>
      </c>
      <c r="P1821" t="s">
        <v>124</v>
      </c>
      <c r="Q1821" t="s">
        <v>123</v>
      </c>
      <c r="R1821">
        <v>2</v>
      </c>
      <c r="V1821" t="s">
        <v>126</v>
      </c>
      <c r="W1821" t="s">
        <v>99</v>
      </c>
      <c r="X1821" t="s">
        <v>127</v>
      </c>
      <c r="Y1821">
        <v>1</v>
      </c>
      <c r="AC1821">
        <v>4</v>
      </c>
      <c r="AD1821">
        <v>8</v>
      </c>
      <c r="AE1821">
        <v>7</v>
      </c>
      <c r="AF1821">
        <v>3</v>
      </c>
      <c r="AG1821">
        <v>4</v>
      </c>
      <c r="AH1821">
        <v>5</v>
      </c>
      <c r="AI1821">
        <v>33</v>
      </c>
      <c r="AJ1821">
        <v>46</v>
      </c>
      <c r="AK1821">
        <v>54</v>
      </c>
      <c r="AL1821">
        <v>60</v>
      </c>
      <c r="AM1821">
        <v>64</v>
      </c>
      <c r="AN1821">
        <v>1</v>
      </c>
      <c r="AO1821" t="s">
        <v>63</v>
      </c>
      <c r="AP1821" t="s">
        <v>64</v>
      </c>
    </row>
    <row r="1822" spans="3:42">
      <c r="C1822" t="s">
        <v>3709</v>
      </c>
      <c r="D1822" t="s">
        <v>3710</v>
      </c>
      <c r="E1822">
        <v>1</v>
      </c>
      <c r="F1822" s="1">
        <v>1.9372336303758201E-4</v>
      </c>
      <c r="G1822">
        <v>42</v>
      </c>
      <c r="H1822" t="s">
        <v>138</v>
      </c>
      <c r="I1822" t="s">
        <v>138</v>
      </c>
      <c r="M1822" t="s">
        <v>422</v>
      </c>
      <c r="O1822" t="s">
        <v>140</v>
      </c>
      <c r="P1822" t="s">
        <v>124</v>
      </c>
      <c r="Q1822" t="s">
        <v>123</v>
      </c>
      <c r="R1822">
        <v>2</v>
      </c>
      <c r="V1822" t="s">
        <v>126</v>
      </c>
      <c r="W1822" t="s">
        <v>99</v>
      </c>
      <c r="X1822" t="s">
        <v>127</v>
      </c>
      <c r="Y1822">
        <v>1</v>
      </c>
      <c r="AC1822">
        <v>6</v>
      </c>
      <c r="AD1822">
        <v>3</v>
      </c>
      <c r="AE1822">
        <v>8</v>
      </c>
      <c r="AF1822">
        <v>2</v>
      </c>
      <c r="AG1822">
        <v>7</v>
      </c>
      <c r="AH1822">
        <v>7</v>
      </c>
      <c r="AI1822">
        <v>39</v>
      </c>
      <c r="AJ1822">
        <v>50</v>
      </c>
      <c r="AK1822">
        <v>53</v>
      </c>
      <c r="AL1822">
        <v>59</v>
      </c>
      <c r="AM1822">
        <v>66</v>
      </c>
      <c r="AN1822">
        <v>1</v>
      </c>
      <c r="AO1822" t="s">
        <v>63</v>
      </c>
      <c r="AP1822" t="s">
        <v>64</v>
      </c>
    </row>
    <row r="1823" spans="3:42">
      <c r="C1823" t="s">
        <v>3711</v>
      </c>
      <c r="D1823" t="s">
        <v>3712</v>
      </c>
      <c r="E1823">
        <v>1</v>
      </c>
      <c r="F1823" s="1">
        <v>1.9372336303758201E-4</v>
      </c>
      <c r="G1823">
        <v>39</v>
      </c>
      <c r="H1823" t="s">
        <v>318</v>
      </c>
      <c r="I1823" t="s">
        <v>319</v>
      </c>
      <c r="J1823" t="s">
        <v>320</v>
      </c>
      <c r="K1823">
        <v>1</v>
      </c>
      <c r="O1823" t="s">
        <v>57</v>
      </c>
      <c r="P1823" t="s">
        <v>58</v>
      </c>
      <c r="Q1823" t="s">
        <v>59</v>
      </c>
      <c r="R1823">
        <v>1</v>
      </c>
      <c r="V1823" t="s">
        <v>148</v>
      </c>
      <c r="W1823" t="s">
        <v>99</v>
      </c>
      <c r="X1823" t="s">
        <v>149</v>
      </c>
      <c r="Y1823">
        <v>1</v>
      </c>
      <c r="AC1823">
        <v>6</v>
      </c>
      <c r="AD1823">
        <v>6</v>
      </c>
      <c r="AE1823">
        <v>5</v>
      </c>
      <c r="AF1823">
        <v>1</v>
      </c>
      <c r="AG1823">
        <v>0</v>
      </c>
      <c r="AH1823">
        <v>4</v>
      </c>
      <c r="AI1823">
        <v>42</v>
      </c>
      <c r="AJ1823">
        <v>53</v>
      </c>
      <c r="AK1823">
        <v>59</v>
      </c>
      <c r="AL1823">
        <v>-1</v>
      </c>
      <c r="AM1823">
        <v>65</v>
      </c>
      <c r="AN1823">
        <v>1</v>
      </c>
      <c r="AO1823" t="s">
        <v>63</v>
      </c>
      <c r="AP1823" t="s">
        <v>64</v>
      </c>
    </row>
    <row r="1824" spans="3:42">
      <c r="C1824" t="s">
        <v>3713</v>
      </c>
      <c r="D1824" t="s">
        <v>3714</v>
      </c>
      <c r="E1824">
        <v>1</v>
      </c>
      <c r="F1824" s="1">
        <v>1.9372336303758201E-4</v>
      </c>
      <c r="G1824">
        <v>42</v>
      </c>
      <c r="H1824" t="s">
        <v>301</v>
      </c>
      <c r="I1824" t="s">
        <v>146</v>
      </c>
      <c r="J1824" t="s">
        <v>302</v>
      </c>
      <c r="K1824">
        <v>1</v>
      </c>
      <c r="S1824" t="s">
        <v>89</v>
      </c>
      <c r="T1824" t="s">
        <v>90</v>
      </c>
      <c r="V1824" t="s">
        <v>148</v>
      </c>
      <c r="W1824" t="s">
        <v>99</v>
      </c>
      <c r="X1824" t="s">
        <v>149</v>
      </c>
      <c r="Y1824">
        <v>1</v>
      </c>
      <c r="AC1824">
        <v>4</v>
      </c>
      <c r="AD1824">
        <v>4</v>
      </c>
      <c r="AE1824">
        <v>0</v>
      </c>
      <c r="AF1824">
        <v>7</v>
      </c>
      <c r="AG1824">
        <v>5</v>
      </c>
      <c r="AH1824">
        <v>4</v>
      </c>
      <c r="AI1824">
        <v>39</v>
      </c>
      <c r="AJ1824">
        <v>51</v>
      </c>
      <c r="AK1824">
        <v>55</v>
      </c>
      <c r="AL1824">
        <v>60</v>
      </c>
      <c r="AM1824">
        <v>65</v>
      </c>
      <c r="AN1824">
        <v>1</v>
      </c>
      <c r="AO1824" t="s">
        <v>63</v>
      </c>
      <c r="AP1824" t="s">
        <v>64</v>
      </c>
    </row>
    <row r="1825" spans="3:42">
      <c r="C1825" t="s">
        <v>3715</v>
      </c>
      <c r="D1825" t="s">
        <v>3716</v>
      </c>
      <c r="E1825">
        <v>1</v>
      </c>
      <c r="F1825" s="1">
        <v>1.9372336303758201E-4</v>
      </c>
      <c r="G1825">
        <v>39</v>
      </c>
      <c r="H1825" t="s">
        <v>301</v>
      </c>
      <c r="I1825" t="s">
        <v>146</v>
      </c>
      <c r="J1825" t="s">
        <v>302</v>
      </c>
      <c r="K1825">
        <v>1</v>
      </c>
      <c r="O1825" t="s">
        <v>57</v>
      </c>
      <c r="P1825" t="s">
        <v>58</v>
      </c>
      <c r="Q1825" t="s">
        <v>59</v>
      </c>
      <c r="R1825">
        <v>1</v>
      </c>
      <c r="V1825" t="s">
        <v>148</v>
      </c>
      <c r="W1825" t="s">
        <v>99</v>
      </c>
      <c r="X1825" t="s">
        <v>149</v>
      </c>
      <c r="Y1825">
        <v>1</v>
      </c>
      <c r="AC1825">
        <v>6</v>
      </c>
      <c r="AD1825">
        <v>5</v>
      </c>
      <c r="AE1825">
        <v>4</v>
      </c>
      <c r="AF1825">
        <v>4</v>
      </c>
      <c r="AG1825">
        <v>2</v>
      </c>
      <c r="AH1825">
        <v>2</v>
      </c>
      <c r="AI1825">
        <v>42</v>
      </c>
      <c r="AJ1825">
        <v>52</v>
      </c>
      <c r="AK1825">
        <v>57</v>
      </c>
      <c r="AL1825">
        <v>61</v>
      </c>
      <c r="AM1825">
        <v>63</v>
      </c>
      <c r="AN1825">
        <v>1</v>
      </c>
      <c r="AO1825" t="s">
        <v>63</v>
      </c>
      <c r="AP1825" t="s">
        <v>64</v>
      </c>
    </row>
    <row r="1826" spans="3:42">
      <c r="C1826" t="s">
        <v>3717</v>
      </c>
      <c r="E1826">
        <v>1</v>
      </c>
      <c r="F1826" s="1">
        <v>1.9372336303758201E-4</v>
      </c>
      <c r="G1826">
        <v>50</v>
      </c>
      <c r="H1826" t="s">
        <v>74</v>
      </c>
      <c r="I1826" t="s">
        <v>74</v>
      </c>
      <c r="M1826" t="s">
        <v>75</v>
      </c>
      <c r="O1826" t="s">
        <v>57</v>
      </c>
      <c r="P1826" t="s">
        <v>58</v>
      </c>
      <c r="Q1826" t="s">
        <v>59</v>
      </c>
      <c r="R1826">
        <v>1</v>
      </c>
      <c r="V1826" t="s">
        <v>148</v>
      </c>
      <c r="W1826" t="s">
        <v>99</v>
      </c>
      <c r="X1826" t="s">
        <v>149</v>
      </c>
      <c r="Y1826">
        <v>1</v>
      </c>
      <c r="AC1826">
        <v>3</v>
      </c>
      <c r="AD1826">
        <v>4</v>
      </c>
      <c r="AE1826">
        <v>1</v>
      </c>
      <c r="AF1826">
        <v>3</v>
      </c>
      <c r="AG1826">
        <v>8</v>
      </c>
      <c r="AH1826">
        <v>1</v>
      </c>
      <c r="AI1826">
        <v>31</v>
      </c>
      <c r="AJ1826">
        <v>42</v>
      </c>
      <c r="AK1826">
        <v>46</v>
      </c>
      <c r="AL1826">
        <v>54</v>
      </c>
      <c r="AM1826">
        <v>62</v>
      </c>
      <c r="AN1826">
        <v>1</v>
      </c>
      <c r="AO1826" t="s">
        <v>84</v>
      </c>
      <c r="AP1826" t="s">
        <v>64</v>
      </c>
    </row>
    <row r="1827" spans="3:42">
      <c r="C1827" t="s">
        <v>3718</v>
      </c>
      <c r="D1827" t="s">
        <v>3719</v>
      </c>
      <c r="E1827">
        <v>1</v>
      </c>
      <c r="F1827" s="1">
        <v>1.9372336303758201E-4</v>
      </c>
      <c r="G1827">
        <v>48</v>
      </c>
      <c r="H1827" t="s">
        <v>192</v>
      </c>
      <c r="I1827" t="s">
        <v>96</v>
      </c>
      <c r="J1827" t="s">
        <v>192</v>
      </c>
      <c r="N1827" t="s">
        <v>125</v>
      </c>
      <c r="O1827" t="s">
        <v>140</v>
      </c>
      <c r="P1827" t="s">
        <v>124</v>
      </c>
      <c r="Q1827" t="s">
        <v>123</v>
      </c>
      <c r="R1827">
        <v>2</v>
      </c>
      <c r="V1827" t="s">
        <v>148</v>
      </c>
      <c r="W1827" t="s">
        <v>99</v>
      </c>
      <c r="X1827" t="s">
        <v>149</v>
      </c>
      <c r="Y1827">
        <v>1</v>
      </c>
      <c r="AC1827">
        <v>5</v>
      </c>
      <c r="AD1827">
        <v>2</v>
      </c>
      <c r="AE1827">
        <v>2</v>
      </c>
      <c r="AF1827">
        <v>3</v>
      </c>
      <c r="AG1827">
        <v>3</v>
      </c>
      <c r="AH1827">
        <v>0</v>
      </c>
      <c r="AI1827">
        <v>33</v>
      </c>
      <c r="AJ1827">
        <v>45</v>
      </c>
      <c r="AK1827">
        <v>47</v>
      </c>
      <c r="AL1827">
        <v>58</v>
      </c>
      <c r="AM1827">
        <v>61</v>
      </c>
      <c r="AN1827">
        <v>1</v>
      </c>
      <c r="AO1827" t="s">
        <v>63</v>
      </c>
      <c r="AP1827" t="s">
        <v>64</v>
      </c>
    </row>
    <row r="1828" spans="3:42">
      <c r="C1828" t="s">
        <v>3720</v>
      </c>
      <c r="D1828" t="s">
        <v>3721</v>
      </c>
      <c r="E1828">
        <v>1</v>
      </c>
      <c r="F1828" s="1">
        <v>1.9372336303758201E-4</v>
      </c>
      <c r="G1828">
        <v>45</v>
      </c>
      <c r="H1828" t="s">
        <v>145</v>
      </c>
      <c r="I1828" t="s">
        <v>146</v>
      </c>
      <c r="J1828" t="s">
        <v>147</v>
      </c>
      <c r="K1828">
        <v>1</v>
      </c>
      <c r="O1828" t="s">
        <v>57</v>
      </c>
      <c r="P1828" t="s">
        <v>58</v>
      </c>
      <c r="Q1828" t="s">
        <v>59</v>
      </c>
      <c r="R1828">
        <v>1</v>
      </c>
      <c r="V1828" t="s">
        <v>98</v>
      </c>
      <c r="W1828" t="s">
        <v>99</v>
      </c>
      <c r="X1828" t="s">
        <v>100</v>
      </c>
      <c r="Y1828">
        <v>1</v>
      </c>
      <c r="AC1828">
        <v>0</v>
      </c>
      <c r="AD1828">
        <v>0</v>
      </c>
      <c r="AE1828">
        <v>2</v>
      </c>
      <c r="AF1828">
        <v>0</v>
      </c>
      <c r="AG1828">
        <v>4</v>
      </c>
      <c r="AH1828">
        <v>6</v>
      </c>
      <c r="AI1828">
        <v>36</v>
      </c>
      <c r="AJ1828">
        <v>-1</v>
      </c>
      <c r="AK1828">
        <v>52</v>
      </c>
      <c r="AL1828">
        <v>62</v>
      </c>
      <c r="AM1828">
        <v>66</v>
      </c>
      <c r="AN1828">
        <v>1</v>
      </c>
      <c r="AO1828" t="s">
        <v>63</v>
      </c>
      <c r="AP1828" t="s">
        <v>64</v>
      </c>
    </row>
    <row r="1829" spans="3:42">
      <c r="C1829" t="s">
        <v>3722</v>
      </c>
      <c r="E1829">
        <v>1</v>
      </c>
      <c r="F1829" s="1">
        <v>1.9372336303758201E-4</v>
      </c>
      <c r="G1829">
        <v>61</v>
      </c>
      <c r="H1829" t="s">
        <v>230</v>
      </c>
      <c r="I1829" t="s">
        <v>153</v>
      </c>
      <c r="J1829" t="s">
        <v>231</v>
      </c>
      <c r="K1829">
        <v>1</v>
      </c>
      <c r="O1829" t="s">
        <v>123</v>
      </c>
      <c r="P1829" t="s">
        <v>124</v>
      </c>
      <c r="Q1829" t="s">
        <v>123</v>
      </c>
      <c r="U1829" t="s">
        <v>125</v>
      </c>
      <c r="V1829" t="s">
        <v>98</v>
      </c>
      <c r="W1829" t="s">
        <v>99</v>
      </c>
      <c r="X1829" t="s">
        <v>100</v>
      </c>
      <c r="Y1829">
        <v>1</v>
      </c>
      <c r="AC1829">
        <v>1</v>
      </c>
      <c r="AD1829">
        <v>8</v>
      </c>
      <c r="AE1829">
        <v>4</v>
      </c>
      <c r="AF1829">
        <v>4</v>
      </c>
      <c r="AG1829">
        <v>13</v>
      </c>
      <c r="AH1829">
        <v>5</v>
      </c>
      <c r="AI1829">
        <v>20</v>
      </c>
      <c r="AJ1829">
        <v>36</v>
      </c>
      <c r="AK1829">
        <v>44</v>
      </c>
      <c r="AL1829">
        <v>52</v>
      </c>
      <c r="AM1829">
        <v>65</v>
      </c>
      <c r="AN1829">
        <v>1</v>
      </c>
      <c r="AO1829" t="s">
        <v>84</v>
      </c>
      <c r="AP1829" t="s">
        <v>64</v>
      </c>
    </row>
    <row r="1830" spans="3:42">
      <c r="C1830" t="s">
        <v>3723</v>
      </c>
      <c r="D1830" t="s">
        <v>3724</v>
      </c>
      <c r="E1830">
        <v>1</v>
      </c>
      <c r="F1830" s="1">
        <v>1.9372336303758201E-4</v>
      </c>
      <c r="G1830">
        <v>54</v>
      </c>
      <c r="H1830" t="s">
        <v>1011</v>
      </c>
      <c r="I1830" t="s">
        <v>138</v>
      </c>
      <c r="J1830" t="s">
        <v>1012</v>
      </c>
      <c r="K1830">
        <v>2</v>
      </c>
      <c r="O1830" t="s">
        <v>123</v>
      </c>
      <c r="P1830" t="s">
        <v>124</v>
      </c>
      <c r="Q1830" t="s">
        <v>123</v>
      </c>
      <c r="U1830" t="s">
        <v>125</v>
      </c>
      <c r="V1830" t="s">
        <v>98</v>
      </c>
      <c r="W1830" t="s">
        <v>99</v>
      </c>
      <c r="X1830" t="s">
        <v>100</v>
      </c>
      <c r="Y1830">
        <v>1</v>
      </c>
      <c r="AC1830">
        <v>1</v>
      </c>
      <c r="AD1830">
        <v>1</v>
      </c>
      <c r="AE1830">
        <v>0</v>
      </c>
      <c r="AF1830">
        <v>5</v>
      </c>
      <c r="AG1830">
        <v>12</v>
      </c>
      <c r="AH1830">
        <v>5</v>
      </c>
      <c r="AI1830">
        <v>27</v>
      </c>
      <c r="AJ1830">
        <v>41</v>
      </c>
      <c r="AK1830">
        <v>42</v>
      </c>
      <c r="AL1830">
        <v>53</v>
      </c>
      <c r="AM1830">
        <v>65</v>
      </c>
      <c r="AN1830">
        <v>1</v>
      </c>
      <c r="AO1830" t="s">
        <v>63</v>
      </c>
      <c r="AP1830" t="s">
        <v>64</v>
      </c>
    </row>
    <row r="1831" spans="3:42">
      <c r="C1831" t="s">
        <v>3725</v>
      </c>
      <c r="D1831" t="s">
        <v>3726</v>
      </c>
      <c r="E1831">
        <v>1</v>
      </c>
      <c r="F1831" s="1">
        <v>1.9372336303758201E-4</v>
      </c>
      <c r="G1831">
        <v>42</v>
      </c>
      <c r="H1831" t="s">
        <v>180</v>
      </c>
      <c r="I1831" t="s">
        <v>180</v>
      </c>
      <c r="M1831" t="s">
        <v>181</v>
      </c>
      <c r="O1831" t="s">
        <v>57</v>
      </c>
      <c r="P1831" t="s">
        <v>58</v>
      </c>
      <c r="Q1831" t="s">
        <v>59</v>
      </c>
      <c r="R1831">
        <v>1</v>
      </c>
      <c r="V1831" t="s">
        <v>98</v>
      </c>
      <c r="W1831" t="s">
        <v>99</v>
      </c>
      <c r="X1831" t="s">
        <v>100</v>
      </c>
      <c r="Y1831">
        <v>1</v>
      </c>
      <c r="AC1831">
        <v>10</v>
      </c>
      <c r="AD1831">
        <v>5</v>
      </c>
      <c r="AE1831">
        <v>5</v>
      </c>
      <c r="AF1831">
        <v>0</v>
      </c>
      <c r="AG1831">
        <v>4</v>
      </c>
      <c r="AH1831">
        <v>2</v>
      </c>
      <c r="AI1831">
        <v>39</v>
      </c>
      <c r="AJ1831">
        <v>46</v>
      </c>
      <c r="AK1831">
        <v>51</v>
      </c>
      <c r="AL1831">
        <v>58</v>
      </c>
      <c r="AM1831">
        <v>62</v>
      </c>
      <c r="AN1831">
        <v>1</v>
      </c>
      <c r="AO1831" t="s">
        <v>63</v>
      </c>
      <c r="AP1831" t="s">
        <v>64</v>
      </c>
    </row>
    <row r="1832" spans="3:42">
      <c r="C1832" t="s">
        <v>3727</v>
      </c>
      <c r="D1832" t="s">
        <v>3728</v>
      </c>
      <c r="E1832">
        <v>1</v>
      </c>
      <c r="F1832" s="1">
        <v>1.9372336303758201E-4</v>
      </c>
      <c r="G1832">
        <v>39</v>
      </c>
      <c r="H1832" t="s">
        <v>198</v>
      </c>
      <c r="I1832" t="s">
        <v>199</v>
      </c>
      <c r="J1832" t="s">
        <v>200</v>
      </c>
      <c r="K1832">
        <v>1</v>
      </c>
      <c r="O1832" t="s">
        <v>57</v>
      </c>
      <c r="P1832" t="s">
        <v>58</v>
      </c>
      <c r="Q1832" t="s">
        <v>59</v>
      </c>
      <c r="R1832">
        <v>1</v>
      </c>
      <c r="V1832" t="s">
        <v>98</v>
      </c>
      <c r="W1832" t="s">
        <v>99</v>
      </c>
      <c r="X1832" t="s">
        <v>100</v>
      </c>
      <c r="Y1832">
        <v>1</v>
      </c>
      <c r="AC1832">
        <v>5</v>
      </c>
      <c r="AD1832">
        <v>4</v>
      </c>
      <c r="AE1832">
        <v>4</v>
      </c>
      <c r="AF1832">
        <v>4</v>
      </c>
      <c r="AG1832">
        <v>1</v>
      </c>
      <c r="AH1832">
        <v>3</v>
      </c>
      <c r="AI1832">
        <v>42</v>
      </c>
      <c r="AJ1832">
        <v>54</v>
      </c>
      <c r="AK1832">
        <v>58</v>
      </c>
      <c r="AL1832">
        <v>62</v>
      </c>
      <c r="AM1832">
        <v>63</v>
      </c>
      <c r="AN1832">
        <v>1</v>
      </c>
      <c r="AO1832" t="s">
        <v>63</v>
      </c>
      <c r="AP1832" t="s">
        <v>64</v>
      </c>
    </row>
    <row r="1833" spans="3:42">
      <c r="C1833" t="s">
        <v>3729</v>
      </c>
      <c r="E1833">
        <v>1</v>
      </c>
      <c r="F1833" s="1">
        <v>1.9372336303758201E-4</v>
      </c>
      <c r="G1833">
        <v>41</v>
      </c>
      <c r="H1833" t="s">
        <v>368</v>
      </c>
      <c r="I1833" t="s">
        <v>199</v>
      </c>
      <c r="J1833" t="s">
        <v>341</v>
      </c>
      <c r="K1833">
        <v>3</v>
      </c>
      <c r="O1833" t="s">
        <v>183</v>
      </c>
      <c r="P1833" t="s">
        <v>124</v>
      </c>
      <c r="Q1833" t="s">
        <v>123</v>
      </c>
      <c r="R1833">
        <v>1</v>
      </c>
      <c r="V1833" t="s">
        <v>164</v>
      </c>
      <c r="W1833" t="s">
        <v>99</v>
      </c>
      <c r="X1833" t="s">
        <v>165</v>
      </c>
      <c r="Y1833">
        <v>1</v>
      </c>
      <c r="AC1833">
        <v>1</v>
      </c>
      <c r="AD1833">
        <v>0</v>
      </c>
      <c r="AE1833">
        <v>7</v>
      </c>
      <c r="AF1833">
        <v>2</v>
      </c>
      <c r="AG1833">
        <v>0</v>
      </c>
      <c r="AH1833">
        <v>5</v>
      </c>
      <c r="AI1833">
        <v>40</v>
      </c>
      <c r="AJ1833">
        <v>-1</v>
      </c>
      <c r="AK1833">
        <v>56</v>
      </c>
      <c r="AL1833">
        <v>-1</v>
      </c>
      <c r="AM1833">
        <v>63</v>
      </c>
      <c r="AN1833">
        <v>1</v>
      </c>
      <c r="AO1833" t="s">
        <v>84</v>
      </c>
      <c r="AP1833" t="s">
        <v>64</v>
      </c>
    </row>
    <row r="1834" spans="3:42">
      <c r="C1834" t="s">
        <v>3730</v>
      </c>
      <c r="D1834" t="s">
        <v>3731</v>
      </c>
      <c r="E1834">
        <v>2</v>
      </c>
      <c r="F1834" s="1">
        <v>3.8744672607516403E-4</v>
      </c>
      <c r="G1834">
        <v>54</v>
      </c>
      <c r="H1834" t="s">
        <v>455</v>
      </c>
      <c r="I1834" t="s">
        <v>456</v>
      </c>
      <c r="J1834" t="s">
        <v>457</v>
      </c>
      <c r="K1834">
        <v>1</v>
      </c>
      <c r="O1834" t="s">
        <v>183</v>
      </c>
      <c r="P1834" t="s">
        <v>124</v>
      </c>
      <c r="Q1834" t="s">
        <v>123</v>
      </c>
      <c r="R1834">
        <v>1</v>
      </c>
      <c r="V1834" t="s">
        <v>164</v>
      </c>
      <c r="W1834" t="s">
        <v>99</v>
      </c>
      <c r="X1834" t="s">
        <v>165</v>
      </c>
      <c r="Y1834">
        <v>1</v>
      </c>
      <c r="AC1834">
        <v>1</v>
      </c>
      <c r="AD1834">
        <v>9</v>
      </c>
      <c r="AE1834">
        <v>9</v>
      </c>
      <c r="AF1834">
        <v>0</v>
      </c>
      <c r="AG1834">
        <v>4</v>
      </c>
      <c r="AH1834">
        <v>5</v>
      </c>
      <c r="AI1834">
        <v>27</v>
      </c>
      <c r="AJ1834">
        <v>43</v>
      </c>
      <c r="AK1834">
        <v>52</v>
      </c>
      <c r="AL1834">
        <v>59</v>
      </c>
      <c r="AM1834">
        <v>63</v>
      </c>
      <c r="AN1834">
        <v>2</v>
      </c>
      <c r="AO1834" t="s">
        <v>63</v>
      </c>
      <c r="AP1834" t="s">
        <v>64</v>
      </c>
    </row>
    <row r="1835" spans="3:42">
      <c r="C1835" t="s">
        <v>3732</v>
      </c>
      <c r="E1835">
        <v>1</v>
      </c>
      <c r="F1835" s="1">
        <v>1.9372336303758201E-4</v>
      </c>
      <c r="G1835">
        <v>47</v>
      </c>
      <c r="H1835" t="s">
        <v>95</v>
      </c>
      <c r="I1835" t="s">
        <v>96</v>
      </c>
      <c r="J1835" t="s">
        <v>97</v>
      </c>
      <c r="K1835">
        <v>1</v>
      </c>
      <c r="O1835" t="s">
        <v>183</v>
      </c>
      <c r="P1835" t="s">
        <v>124</v>
      </c>
      <c r="Q1835" t="s">
        <v>123</v>
      </c>
      <c r="R1835">
        <v>1</v>
      </c>
      <c r="V1835" t="s">
        <v>70</v>
      </c>
      <c r="W1835" t="s">
        <v>61</v>
      </c>
      <c r="X1835" t="s">
        <v>71</v>
      </c>
      <c r="Y1835">
        <v>1</v>
      </c>
      <c r="AC1835">
        <v>4</v>
      </c>
      <c r="AD1835">
        <v>0</v>
      </c>
      <c r="AE1835">
        <v>8</v>
      </c>
      <c r="AF1835">
        <v>0</v>
      </c>
      <c r="AG1835">
        <v>10</v>
      </c>
      <c r="AH1835">
        <v>4</v>
      </c>
      <c r="AI1835">
        <v>34</v>
      </c>
      <c r="AJ1835">
        <v>-1</v>
      </c>
      <c r="AK1835">
        <v>47</v>
      </c>
      <c r="AL1835">
        <v>55</v>
      </c>
      <c r="AM1835">
        <v>65</v>
      </c>
      <c r="AN1835">
        <v>1</v>
      </c>
      <c r="AO1835" t="s">
        <v>84</v>
      </c>
      <c r="AP1835" t="s">
        <v>64</v>
      </c>
    </row>
    <row r="1836" spans="3:42">
      <c r="C1836" t="s">
        <v>3733</v>
      </c>
      <c r="D1836" t="s">
        <v>3734</v>
      </c>
      <c r="E1836">
        <v>1</v>
      </c>
      <c r="F1836" s="1">
        <v>1.9372336303758201E-4</v>
      </c>
      <c r="G1836">
        <v>60</v>
      </c>
      <c r="H1836" t="s">
        <v>115</v>
      </c>
      <c r="I1836" t="s">
        <v>114</v>
      </c>
      <c r="J1836" t="s">
        <v>115</v>
      </c>
      <c r="N1836" t="s">
        <v>241</v>
      </c>
      <c r="S1836" t="s">
        <v>89</v>
      </c>
      <c r="T1836" t="s">
        <v>90</v>
      </c>
      <c r="V1836" t="s">
        <v>70</v>
      </c>
      <c r="W1836" t="s">
        <v>61</v>
      </c>
      <c r="X1836" t="s">
        <v>71</v>
      </c>
      <c r="Y1836">
        <v>1</v>
      </c>
      <c r="AC1836">
        <v>0</v>
      </c>
      <c r="AD1836">
        <v>19</v>
      </c>
      <c r="AE1836">
        <v>5</v>
      </c>
      <c r="AF1836">
        <v>2</v>
      </c>
      <c r="AG1836">
        <v>5</v>
      </c>
      <c r="AH1836">
        <v>3</v>
      </c>
      <c r="AI1836">
        <v>21</v>
      </c>
      <c r="AJ1836">
        <v>35</v>
      </c>
      <c r="AK1836">
        <v>54</v>
      </c>
      <c r="AL1836">
        <v>59</v>
      </c>
      <c r="AM1836">
        <v>64</v>
      </c>
      <c r="AN1836">
        <v>1</v>
      </c>
      <c r="AO1836" t="s">
        <v>63</v>
      </c>
      <c r="AP1836" t="s">
        <v>64</v>
      </c>
    </row>
    <row r="1837" spans="3:42">
      <c r="C1837" t="s">
        <v>3735</v>
      </c>
      <c r="D1837" t="s">
        <v>3736</v>
      </c>
      <c r="E1837">
        <v>1</v>
      </c>
      <c r="F1837" s="1">
        <v>1.9372336303758201E-4</v>
      </c>
      <c r="G1837">
        <v>42</v>
      </c>
      <c r="H1837" t="s">
        <v>230</v>
      </c>
      <c r="I1837" t="s">
        <v>153</v>
      </c>
      <c r="J1837" t="s">
        <v>231</v>
      </c>
      <c r="K1837">
        <v>1</v>
      </c>
      <c r="O1837" t="s">
        <v>140</v>
      </c>
      <c r="P1837" t="s">
        <v>124</v>
      </c>
      <c r="Q1837" t="s">
        <v>123</v>
      </c>
      <c r="R1837">
        <v>2</v>
      </c>
      <c r="V1837" t="s">
        <v>70</v>
      </c>
      <c r="W1837" t="s">
        <v>61</v>
      </c>
      <c r="X1837" t="s">
        <v>71</v>
      </c>
      <c r="Y1837">
        <v>1</v>
      </c>
      <c r="AC1837">
        <v>4</v>
      </c>
      <c r="AD1837">
        <v>6</v>
      </c>
      <c r="AE1837">
        <v>8</v>
      </c>
      <c r="AF1837">
        <v>2</v>
      </c>
      <c r="AG1837">
        <v>0</v>
      </c>
      <c r="AH1837">
        <v>3</v>
      </c>
      <c r="AI1837">
        <v>39</v>
      </c>
      <c r="AJ1837">
        <v>52</v>
      </c>
      <c r="AK1837">
        <v>58</v>
      </c>
      <c r="AL1837">
        <v>-1</v>
      </c>
      <c r="AM1837">
        <v>64</v>
      </c>
      <c r="AN1837">
        <v>1</v>
      </c>
      <c r="AO1837" t="s">
        <v>63</v>
      </c>
      <c r="AP1837" t="s">
        <v>64</v>
      </c>
    </row>
    <row r="1838" spans="3:42">
      <c r="C1838" t="s">
        <v>3737</v>
      </c>
      <c r="D1838" t="s">
        <v>3738</v>
      </c>
      <c r="E1838">
        <v>1</v>
      </c>
      <c r="F1838" s="1">
        <v>1.9372336303758201E-4</v>
      </c>
      <c r="G1838">
        <v>42</v>
      </c>
      <c r="H1838" t="s">
        <v>137</v>
      </c>
      <c r="I1838" t="s">
        <v>138</v>
      </c>
      <c r="J1838" t="s">
        <v>139</v>
      </c>
      <c r="K1838">
        <v>1</v>
      </c>
      <c r="O1838" t="s">
        <v>57</v>
      </c>
      <c r="P1838" t="s">
        <v>58</v>
      </c>
      <c r="Q1838" t="s">
        <v>59</v>
      </c>
      <c r="R1838">
        <v>1</v>
      </c>
      <c r="V1838" t="s">
        <v>70</v>
      </c>
      <c r="W1838" t="s">
        <v>61</v>
      </c>
      <c r="X1838" t="s">
        <v>71</v>
      </c>
      <c r="Y1838">
        <v>1</v>
      </c>
      <c r="AC1838">
        <v>4</v>
      </c>
      <c r="AD1838">
        <v>1</v>
      </c>
      <c r="AE1838">
        <v>0</v>
      </c>
      <c r="AF1838">
        <v>5</v>
      </c>
      <c r="AG1838">
        <v>2</v>
      </c>
      <c r="AH1838">
        <v>1</v>
      </c>
      <c r="AI1838">
        <v>39</v>
      </c>
      <c r="AJ1838">
        <v>52</v>
      </c>
      <c r="AK1838">
        <v>53</v>
      </c>
      <c r="AL1838">
        <v>60</v>
      </c>
      <c r="AM1838">
        <v>62</v>
      </c>
      <c r="AN1838">
        <v>1</v>
      </c>
      <c r="AO1838" t="s">
        <v>63</v>
      </c>
      <c r="AP1838" t="s">
        <v>64</v>
      </c>
    </row>
    <row r="1839" spans="3:42">
      <c r="C1839" t="s">
        <v>3739</v>
      </c>
      <c r="D1839" t="s">
        <v>3740</v>
      </c>
      <c r="E1839">
        <v>4</v>
      </c>
      <c r="F1839" s="1">
        <v>7.7489345215032903E-4</v>
      </c>
      <c r="G1839">
        <v>42</v>
      </c>
      <c r="H1839" t="s">
        <v>431</v>
      </c>
      <c r="I1839" t="s">
        <v>432</v>
      </c>
      <c r="J1839" t="s">
        <v>433</v>
      </c>
      <c r="K1839">
        <v>1</v>
      </c>
      <c r="O1839" t="s">
        <v>57</v>
      </c>
      <c r="P1839" t="s">
        <v>58</v>
      </c>
      <c r="Q1839" t="s">
        <v>59</v>
      </c>
      <c r="R1839">
        <v>1</v>
      </c>
      <c r="V1839" t="s">
        <v>126</v>
      </c>
      <c r="W1839" t="s">
        <v>99</v>
      </c>
      <c r="X1839" t="s">
        <v>127</v>
      </c>
      <c r="Y1839">
        <v>1</v>
      </c>
      <c r="AC1839">
        <v>6</v>
      </c>
      <c r="AD1839">
        <v>4</v>
      </c>
      <c r="AE1839">
        <v>3</v>
      </c>
      <c r="AF1839">
        <v>3</v>
      </c>
      <c r="AG1839">
        <v>2</v>
      </c>
      <c r="AH1839">
        <v>3</v>
      </c>
      <c r="AI1839">
        <v>39</v>
      </c>
      <c r="AJ1839">
        <v>50</v>
      </c>
      <c r="AK1839">
        <v>54</v>
      </c>
      <c r="AL1839">
        <v>60</v>
      </c>
      <c r="AM1839">
        <v>62</v>
      </c>
      <c r="AN1839">
        <v>4</v>
      </c>
      <c r="AO1839" t="s">
        <v>63</v>
      </c>
      <c r="AP1839" t="s">
        <v>64</v>
      </c>
    </row>
    <row r="1840" spans="3:42">
      <c r="C1840" t="s">
        <v>3741</v>
      </c>
      <c r="D1840" t="s">
        <v>3742</v>
      </c>
      <c r="E1840">
        <v>4</v>
      </c>
      <c r="F1840" s="1">
        <v>7.7489345215032903E-4</v>
      </c>
      <c r="G1840">
        <v>39</v>
      </c>
      <c r="H1840" t="s">
        <v>192</v>
      </c>
      <c r="I1840" t="s">
        <v>96</v>
      </c>
      <c r="J1840" t="s">
        <v>192</v>
      </c>
      <c r="N1840" t="s">
        <v>125</v>
      </c>
      <c r="O1840" t="s">
        <v>57</v>
      </c>
      <c r="P1840" t="s">
        <v>58</v>
      </c>
      <c r="Q1840" t="s">
        <v>59</v>
      </c>
      <c r="R1840">
        <v>1</v>
      </c>
      <c r="V1840" t="s">
        <v>148</v>
      </c>
      <c r="W1840" t="s">
        <v>99</v>
      </c>
      <c r="X1840" t="s">
        <v>149</v>
      </c>
      <c r="Y1840">
        <v>1</v>
      </c>
      <c r="AC1840">
        <v>3</v>
      </c>
      <c r="AD1840">
        <v>2</v>
      </c>
      <c r="AE1840">
        <v>8</v>
      </c>
      <c r="AF1840">
        <v>0</v>
      </c>
      <c r="AG1840">
        <v>0</v>
      </c>
      <c r="AH1840">
        <v>1</v>
      </c>
      <c r="AI1840">
        <v>42</v>
      </c>
      <c r="AJ1840">
        <v>56</v>
      </c>
      <c r="AK1840">
        <v>58</v>
      </c>
      <c r="AL1840">
        <v>-1</v>
      </c>
      <c r="AM1840">
        <v>62</v>
      </c>
      <c r="AN1840">
        <v>4</v>
      </c>
      <c r="AO1840" t="s">
        <v>63</v>
      </c>
      <c r="AP1840" t="s">
        <v>64</v>
      </c>
    </row>
    <row r="1841" spans="3:42">
      <c r="C1841" t="s">
        <v>3743</v>
      </c>
      <c r="D1841" t="s">
        <v>1764</v>
      </c>
      <c r="E1841">
        <v>3</v>
      </c>
      <c r="F1841" s="1">
        <v>5.8117008911274701E-4</v>
      </c>
      <c r="G1841">
        <v>39</v>
      </c>
      <c r="H1841" t="s">
        <v>436</v>
      </c>
      <c r="I1841" t="s">
        <v>180</v>
      </c>
      <c r="J1841" t="s">
        <v>437</v>
      </c>
      <c r="K1841">
        <v>1</v>
      </c>
      <c r="S1841" t="s">
        <v>89</v>
      </c>
      <c r="T1841" t="s">
        <v>90</v>
      </c>
      <c r="V1841" t="s">
        <v>141</v>
      </c>
      <c r="W1841" t="s">
        <v>99</v>
      </c>
      <c r="X1841" t="s">
        <v>142</v>
      </c>
      <c r="Y1841">
        <v>1</v>
      </c>
      <c r="AC1841">
        <v>1</v>
      </c>
      <c r="AD1841">
        <v>0</v>
      </c>
      <c r="AE1841">
        <v>3</v>
      </c>
      <c r="AF1841">
        <v>7</v>
      </c>
      <c r="AG1841">
        <v>6</v>
      </c>
      <c r="AH1841">
        <v>4</v>
      </c>
      <c r="AI1841">
        <v>42</v>
      </c>
      <c r="AJ1841">
        <v>-1</v>
      </c>
      <c r="AK1841">
        <v>58</v>
      </c>
      <c r="AL1841">
        <v>60</v>
      </c>
      <c r="AM1841">
        <v>66</v>
      </c>
      <c r="AN1841">
        <v>3</v>
      </c>
      <c r="AO1841" t="s">
        <v>63</v>
      </c>
      <c r="AP1841" t="s">
        <v>64</v>
      </c>
    </row>
    <row r="1842" spans="3:42">
      <c r="C1842" t="s">
        <v>3744</v>
      </c>
      <c r="D1842" t="s">
        <v>3745</v>
      </c>
      <c r="E1842">
        <v>3</v>
      </c>
      <c r="F1842" s="1">
        <v>5.8117008911274701E-4</v>
      </c>
      <c r="G1842">
        <v>39</v>
      </c>
      <c r="H1842" t="s">
        <v>137</v>
      </c>
      <c r="I1842" t="s">
        <v>138</v>
      </c>
      <c r="J1842" t="s">
        <v>139</v>
      </c>
      <c r="K1842">
        <v>1</v>
      </c>
      <c r="S1842" t="s">
        <v>89</v>
      </c>
      <c r="T1842" t="s">
        <v>90</v>
      </c>
      <c r="V1842" t="s">
        <v>82</v>
      </c>
      <c r="W1842" t="s">
        <v>61</v>
      </c>
      <c r="X1842" t="s">
        <v>83</v>
      </c>
      <c r="Y1842">
        <v>1</v>
      </c>
      <c r="AC1842">
        <v>7</v>
      </c>
      <c r="AD1842">
        <v>7</v>
      </c>
      <c r="AE1842">
        <v>5</v>
      </c>
      <c r="AF1842">
        <v>3</v>
      </c>
      <c r="AG1842">
        <v>0</v>
      </c>
      <c r="AH1842">
        <v>4</v>
      </c>
      <c r="AI1842">
        <v>42</v>
      </c>
      <c r="AJ1842">
        <v>52</v>
      </c>
      <c r="AK1842">
        <v>59</v>
      </c>
      <c r="AL1842">
        <v>-1</v>
      </c>
      <c r="AM1842">
        <v>63</v>
      </c>
      <c r="AN1842">
        <v>3</v>
      </c>
      <c r="AO1842" t="s">
        <v>63</v>
      </c>
      <c r="AP1842" t="s">
        <v>64</v>
      </c>
    </row>
    <row r="1843" spans="3:42">
      <c r="C1843" t="s">
        <v>3746</v>
      </c>
      <c r="D1843" t="s">
        <v>3747</v>
      </c>
      <c r="E1843">
        <v>3</v>
      </c>
      <c r="F1843" s="1">
        <v>5.8117008911274701E-4</v>
      </c>
      <c r="G1843">
        <v>45</v>
      </c>
      <c r="H1843" t="s">
        <v>1011</v>
      </c>
      <c r="I1843" t="s">
        <v>138</v>
      </c>
      <c r="J1843" t="s">
        <v>1012</v>
      </c>
      <c r="K1843">
        <v>2</v>
      </c>
      <c r="O1843" t="s">
        <v>57</v>
      </c>
      <c r="P1843" t="s">
        <v>58</v>
      </c>
      <c r="Q1843" t="s">
        <v>59</v>
      </c>
      <c r="R1843">
        <v>1</v>
      </c>
      <c r="V1843" t="s">
        <v>70</v>
      </c>
      <c r="W1843" t="s">
        <v>61</v>
      </c>
      <c r="X1843" t="s">
        <v>71</v>
      </c>
      <c r="Y1843">
        <v>1</v>
      </c>
      <c r="AC1843">
        <v>1</v>
      </c>
      <c r="AD1843">
        <v>0</v>
      </c>
      <c r="AE1843">
        <v>2</v>
      </c>
      <c r="AF1843">
        <v>4</v>
      </c>
      <c r="AG1843">
        <v>6</v>
      </c>
      <c r="AH1843">
        <v>1</v>
      </c>
      <c r="AI1843">
        <v>36</v>
      </c>
      <c r="AJ1843">
        <v>-1</v>
      </c>
      <c r="AK1843">
        <v>50</v>
      </c>
      <c r="AL1843">
        <v>56</v>
      </c>
      <c r="AM1843">
        <v>62</v>
      </c>
      <c r="AN1843">
        <v>3</v>
      </c>
      <c r="AO1843" t="s">
        <v>63</v>
      </c>
      <c r="AP1843" t="s">
        <v>64</v>
      </c>
    </row>
    <row r="1844" spans="3:42">
      <c r="C1844" t="s">
        <v>3748</v>
      </c>
      <c r="D1844" t="s">
        <v>3749</v>
      </c>
      <c r="E1844">
        <v>2</v>
      </c>
      <c r="F1844" s="1">
        <v>3.8744672607516403E-4</v>
      </c>
      <c r="G1844">
        <v>45</v>
      </c>
      <c r="H1844" t="s">
        <v>157</v>
      </c>
      <c r="I1844" t="s">
        <v>158</v>
      </c>
      <c r="J1844" t="s">
        <v>157</v>
      </c>
      <c r="N1844" t="s">
        <v>159</v>
      </c>
      <c r="O1844" t="s">
        <v>57</v>
      </c>
      <c r="P1844" t="s">
        <v>58</v>
      </c>
      <c r="Q1844" t="s">
        <v>59</v>
      </c>
      <c r="R1844">
        <v>1</v>
      </c>
      <c r="V1844" t="s">
        <v>126</v>
      </c>
      <c r="W1844" t="s">
        <v>99</v>
      </c>
      <c r="X1844" t="s">
        <v>127</v>
      </c>
      <c r="Y1844">
        <v>1</v>
      </c>
      <c r="AC1844">
        <v>6</v>
      </c>
      <c r="AD1844">
        <v>7</v>
      </c>
      <c r="AE1844">
        <v>0</v>
      </c>
      <c r="AF1844">
        <v>5</v>
      </c>
      <c r="AG1844">
        <v>5</v>
      </c>
      <c r="AH1844">
        <v>7</v>
      </c>
      <c r="AI1844">
        <v>36</v>
      </c>
      <c r="AJ1844">
        <v>47</v>
      </c>
      <c r="AK1844">
        <v>54</v>
      </c>
      <c r="AL1844">
        <v>61</v>
      </c>
      <c r="AM1844">
        <v>66</v>
      </c>
      <c r="AN1844">
        <v>2</v>
      </c>
      <c r="AO1844" t="s">
        <v>63</v>
      </c>
      <c r="AP1844" t="s">
        <v>64</v>
      </c>
    </row>
    <row r="1845" spans="3:42">
      <c r="C1845" t="s">
        <v>3750</v>
      </c>
      <c r="E1845">
        <v>2</v>
      </c>
      <c r="F1845" s="1">
        <v>3.8744672607516403E-4</v>
      </c>
      <c r="G1845">
        <v>47</v>
      </c>
      <c r="H1845" t="s">
        <v>180</v>
      </c>
      <c r="I1845" t="s">
        <v>180</v>
      </c>
      <c r="M1845" t="s">
        <v>181</v>
      </c>
      <c r="O1845" t="s">
        <v>57</v>
      </c>
      <c r="P1845" t="s">
        <v>58</v>
      </c>
      <c r="Q1845" t="s">
        <v>59</v>
      </c>
      <c r="R1845">
        <v>1</v>
      </c>
      <c r="V1845" t="s">
        <v>148</v>
      </c>
      <c r="W1845" t="s">
        <v>99</v>
      </c>
      <c r="X1845" t="s">
        <v>149</v>
      </c>
      <c r="Y1845">
        <v>1</v>
      </c>
      <c r="AC1845">
        <v>5</v>
      </c>
      <c r="AD1845">
        <v>9</v>
      </c>
      <c r="AE1845">
        <v>0</v>
      </c>
      <c r="AF1845">
        <v>6</v>
      </c>
      <c r="AG1845">
        <v>10</v>
      </c>
      <c r="AH1845">
        <v>10</v>
      </c>
      <c r="AI1845">
        <v>34</v>
      </c>
      <c r="AJ1845">
        <v>46</v>
      </c>
      <c r="AK1845">
        <v>55</v>
      </c>
      <c r="AL1845">
        <v>61</v>
      </c>
      <c r="AM1845">
        <v>71</v>
      </c>
      <c r="AN1845">
        <v>2</v>
      </c>
      <c r="AO1845" t="s">
        <v>84</v>
      </c>
      <c r="AP1845" t="s">
        <v>64</v>
      </c>
    </row>
    <row r="1846" spans="3:42">
      <c r="C1846" t="s">
        <v>3751</v>
      </c>
      <c r="D1846" t="s">
        <v>510</v>
      </c>
      <c r="E1846">
        <v>3</v>
      </c>
      <c r="F1846" s="1">
        <v>5.8117008911274701E-4</v>
      </c>
      <c r="G1846">
        <v>45</v>
      </c>
      <c r="H1846" t="s">
        <v>511</v>
      </c>
      <c r="I1846" t="s">
        <v>55</v>
      </c>
      <c r="J1846" t="s">
        <v>512</v>
      </c>
      <c r="K1846">
        <v>1</v>
      </c>
      <c r="O1846" t="s">
        <v>140</v>
      </c>
      <c r="P1846" t="s">
        <v>124</v>
      </c>
      <c r="Q1846" t="s">
        <v>123</v>
      </c>
      <c r="R1846">
        <v>2</v>
      </c>
      <c r="V1846" t="s">
        <v>70</v>
      </c>
      <c r="W1846" t="s">
        <v>61</v>
      </c>
      <c r="X1846" t="s">
        <v>71</v>
      </c>
      <c r="Y1846">
        <v>1</v>
      </c>
      <c r="AC1846">
        <v>1</v>
      </c>
      <c r="AD1846">
        <v>0</v>
      </c>
      <c r="AE1846">
        <v>9</v>
      </c>
      <c r="AF1846">
        <v>0</v>
      </c>
      <c r="AG1846">
        <v>2</v>
      </c>
      <c r="AH1846">
        <v>0</v>
      </c>
      <c r="AI1846">
        <v>36</v>
      </c>
      <c r="AJ1846">
        <v>-1</v>
      </c>
      <c r="AK1846">
        <v>52</v>
      </c>
      <c r="AL1846">
        <v>59</v>
      </c>
      <c r="AM1846">
        <v>61</v>
      </c>
      <c r="AN1846">
        <v>3</v>
      </c>
      <c r="AO1846" t="s">
        <v>63</v>
      </c>
      <c r="AP1846" t="s">
        <v>64</v>
      </c>
    </row>
    <row r="1847" spans="3:42">
      <c r="C1847" t="s">
        <v>3752</v>
      </c>
      <c r="D1847" t="s">
        <v>3753</v>
      </c>
      <c r="E1847">
        <v>2</v>
      </c>
      <c r="F1847" s="1">
        <v>3.8744672607516403E-4</v>
      </c>
      <c r="G1847">
        <v>39</v>
      </c>
      <c r="H1847" t="s">
        <v>157</v>
      </c>
      <c r="I1847" t="s">
        <v>158</v>
      </c>
      <c r="J1847" t="s">
        <v>157</v>
      </c>
      <c r="N1847" t="s">
        <v>159</v>
      </c>
      <c r="O1847" t="s">
        <v>57</v>
      </c>
      <c r="P1847" t="s">
        <v>58</v>
      </c>
      <c r="Q1847" t="s">
        <v>59</v>
      </c>
      <c r="R1847">
        <v>1</v>
      </c>
      <c r="V1847" t="s">
        <v>76</v>
      </c>
      <c r="W1847" t="s">
        <v>61</v>
      </c>
      <c r="X1847" t="s">
        <v>77</v>
      </c>
      <c r="Y1847">
        <v>1</v>
      </c>
      <c r="AC1847">
        <v>1</v>
      </c>
      <c r="AD1847">
        <v>0</v>
      </c>
      <c r="AE1847">
        <v>1</v>
      </c>
      <c r="AF1847">
        <v>3</v>
      </c>
      <c r="AG1847">
        <v>0</v>
      </c>
      <c r="AH1847">
        <v>5</v>
      </c>
      <c r="AI1847">
        <v>42</v>
      </c>
      <c r="AJ1847">
        <v>-1</v>
      </c>
      <c r="AK1847">
        <v>58</v>
      </c>
      <c r="AL1847">
        <v>-1</v>
      </c>
      <c r="AM1847">
        <v>66</v>
      </c>
      <c r="AN1847">
        <v>2</v>
      </c>
      <c r="AO1847" t="s">
        <v>63</v>
      </c>
      <c r="AP1847" t="s">
        <v>64</v>
      </c>
    </row>
    <row r="1848" spans="3:42">
      <c r="C1848" t="s">
        <v>3754</v>
      </c>
      <c r="D1848" t="s">
        <v>3755</v>
      </c>
      <c r="E1848">
        <v>3</v>
      </c>
      <c r="F1848" s="1">
        <v>5.8117008911274701E-4</v>
      </c>
      <c r="G1848">
        <v>42</v>
      </c>
      <c r="H1848" t="s">
        <v>230</v>
      </c>
      <c r="I1848" t="s">
        <v>153</v>
      </c>
      <c r="J1848" t="s">
        <v>231</v>
      </c>
      <c r="K1848">
        <v>1</v>
      </c>
      <c r="S1848" t="s">
        <v>89</v>
      </c>
      <c r="T1848" t="s">
        <v>90</v>
      </c>
      <c r="V1848" t="s">
        <v>82</v>
      </c>
      <c r="W1848" t="s">
        <v>61</v>
      </c>
      <c r="X1848" t="s">
        <v>83</v>
      </c>
      <c r="Y1848">
        <v>1</v>
      </c>
      <c r="AC1848">
        <v>0</v>
      </c>
      <c r="AD1848">
        <v>0</v>
      </c>
      <c r="AE1848">
        <v>0</v>
      </c>
      <c r="AF1848">
        <v>9</v>
      </c>
      <c r="AG1848">
        <v>12</v>
      </c>
      <c r="AH1848">
        <v>12</v>
      </c>
      <c r="AI1848">
        <v>39</v>
      </c>
      <c r="AJ1848">
        <v>-1</v>
      </c>
      <c r="AK1848">
        <v>56</v>
      </c>
      <c r="AL1848">
        <v>59</v>
      </c>
      <c r="AM1848">
        <v>71</v>
      </c>
      <c r="AN1848">
        <v>3</v>
      </c>
      <c r="AO1848" t="s">
        <v>63</v>
      </c>
      <c r="AP1848" t="s">
        <v>64</v>
      </c>
    </row>
    <row r="1849" spans="3:42">
      <c r="C1849" t="s">
        <v>3756</v>
      </c>
      <c r="E1849">
        <v>3</v>
      </c>
      <c r="F1849" s="1">
        <v>5.8117008911274701E-4</v>
      </c>
      <c r="G1849">
        <v>40</v>
      </c>
      <c r="H1849" t="s">
        <v>1285</v>
      </c>
      <c r="I1849" t="s">
        <v>55</v>
      </c>
      <c r="J1849" t="s">
        <v>524</v>
      </c>
      <c r="K1849">
        <v>1</v>
      </c>
      <c r="O1849" t="s">
        <v>123</v>
      </c>
      <c r="P1849" t="s">
        <v>124</v>
      </c>
      <c r="Q1849" t="s">
        <v>123</v>
      </c>
      <c r="U1849" t="s">
        <v>125</v>
      </c>
      <c r="V1849" t="s">
        <v>148</v>
      </c>
      <c r="W1849" t="s">
        <v>99</v>
      </c>
      <c r="X1849" t="s">
        <v>149</v>
      </c>
      <c r="Y1849">
        <v>1</v>
      </c>
      <c r="AC1849">
        <v>2</v>
      </c>
      <c r="AD1849">
        <v>0</v>
      </c>
      <c r="AE1849">
        <v>7</v>
      </c>
      <c r="AF1849">
        <v>6</v>
      </c>
      <c r="AG1849">
        <v>4</v>
      </c>
      <c r="AH1849">
        <v>2</v>
      </c>
      <c r="AI1849">
        <v>41</v>
      </c>
      <c r="AJ1849">
        <v>-1</v>
      </c>
      <c r="AK1849">
        <v>56</v>
      </c>
      <c r="AL1849">
        <v>59</v>
      </c>
      <c r="AM1849">
        <v>63</v>
      </c>
      <c r="AN1849">
        <v>3</v>
      </c>
      <c r="AO1849" t="s">
        <v>84</v>
      </c>
      <c r="AP1849" t="s">
        <v>64</v>
      </c>
    </row>
    <row r="1850" spans="3:42">
      <c r="C1850" t="s">
        <v>3757</v>
      </c>
      <c r="D1850" t="s">
        <v>3758</v>
      </c>
      <c r="E1850">
        <v>2</v>
      </c>
      <c r="F1850" s="1">
        <v>3.8744672607516403E-4</v>
      </c>
      <c r="G1850">
        <v>36</v>
      </c>
      <c r="H1850" t="s">
        <v>67</v>
      </c>
      <c r="I1850" t="s">
        <v>68</v>
      </c>
      <c r="J1850" t="s">
        <v>69</v>
      </c>
      <c r="K1850">
        <v>1</v>
      </c>
      <c r="O1850" t="s">
        <v>57</v>
      </c>
      <c r="P1850" t="s">
        <v>58</v>
      </c>
      <c r="Q1850" t="s">
        <v>59</v>
      </c>
      <c r="R1850">
        <v>1</v>
      </c>
      <c r="V1850" t="s">
        <v>82</v>
      </c>
      <c r="W1850" t="s">
        <v>61</v>
      </c>
      <c r="X1850" t="s">
        <v>83</v>
      </c>
      <c r="Y1850">
        <v>1</v>
      </c>
      <c r="AC1850">
        <v>2</v>
      </c>
      <c r="AD1850">
        <v>4</v>
      </c>
      <c r="AE1850">
        <v>4</v>
      </c>
      <c r="AF1850">
        <v>4</v>
      </c>
      <c r="AG1850">
        <v>0</v>
      </c>
      <c r="AH1850">
        <v>9</v>
      </c>
      <c r="AI1850">
        <v>45</v>
      </c>
      <c r="AJ1850">
        <v>60</v>
      </c>
      <c r="AK1850">
        <v>64</v>
      </c>
      <c r="AL1850">
        <v>-1</v>
      </c>
      <c r="AM1850">
        <v>68</v>
      </c>
      <c r="AN1850">
        <v>2</v>
      </c>
      <c r="AO1850" t="s">
        <v>63</v>
      </c>
      <c r="AP1850" t="s">
        <v>64</v>
      </c>
    </row>
    <row r="1851" spans="3:42">
      <c r="C1851" t="s">
        <v>3759</v>
      </c>
      <c r="D1851" t="s">
        <v>3760</v>
      </c>
      <c r="E1851">
        <v>2</v>
      </c>
      <c r="F1851" s="1">
        <v>3.8744672607516403E-4</v>
      </c>
      <c r="G1851">
        <v>42</v>
      </c>
      <c r="H1851" t="s">
        <v>171</v>
      </c>
      <c r="I1851" t="s">
        <v>96</v>
      </c>
      <c r="J1851" t="s">
        <v>172</v>
      </c>
      <c r="K1851">
        <v>1</v>
      </c>
      <c r="O1851" t="s">
        <v>57</v>
      </c>
      <c r="P1851" t="s">
        <v>58</v>
      </c>
      <c r="Q1851" t="s">
        <v>59</v>
      </c>
      <c r="R1851">
        <v>1</v>
      </c>
      <c r="V1851" t="s">
        <v>126</v>
      </c>
      <c r="W1851" t="s">
        <v>99</v>
      </c>
      <c r="X1851" t="s">
        <v>127</v>
      </c>
      <c r="Y1851">
        <v>1</v>
      </c>
      <c r="AC1851">
        <v>5</v>
      </c>
      <c r="AD1851">
        <v>6</v>
      </c>
      <c r="AE1851">
        <v>1</v>
      </c>
      <c r="AF1851">
        <v>2</v>
      </c>
      <c r="AG1851">
        <v>0</v>
      </c>
      <c r="AH1851">
        <v>7</v>
      </c>
      <c r="AI1851">
        <v>39</v>
      </c>
      <c r="AJ1851">
        <v>51</v>
      </c>
      <c r="AK1851">
        <v>57</v>
      </c>
      <c r="AL1851">
        <v>-1</v>
      </c>
      <c r="AM1851">
        <v>66</v>
      </c>
      <c r="AN1851">
        <v>2</v>
      </c>
      <c r="AO1851" t="s">
        <v>63</v>
      </c>
      <c r="AP1851" t="s">
        <v>64</v>
      </c>
    </row>
    <row r="1852" spans="3:42">
      <c r="C1852" t="s">
        <v>3761</v>
      </c>
      <c r="D1852" t="s">
        <v>3762</v>
      </c>
      <c r="E1852">
        <v>2</v>
      </c>
      <c r="F1852" s="1">
        <v>3.8744672607516403E-4</v>
      </c>
      <c r="G1852">
        <v>39</v>
      </c>
      <c r="H1852" t="s">
        <v>415</v>
      </c>
      <c r="I1852" t="s">
        <v>180</v>
      </c>
      <c r="J1852" t="s">
        <v>416</v>
      </c>
      <c r="K1852">
        <v>1</v>
      </c>
      <c r="S1852" t="s">
        <v>89</v>
      </c>
      <c r="T1852" t="s">
        <v>90</v>
      </c>
      <c r="V1852" t="s">
        <v>148</v>
      </c>
      <c r="W1852" t="s">
        <v>99</v>
      </c>
      <c r="X1852" t="s">
        <v>149</v>
      </c>
      <c r="Y1852">
        <v>1</v>
      </c>
      <c r="AC1852">
        <v>4</v>
      </c>
      <c r="AD1852">
        <v>10</v>
      </c>
      <c r="AE1852">
        <v>0</v>
      </c>
      <c r="AF1852">
        <v>9</v>
      </c>
      <c r="AG1852">
        <v>0</v>
      </c>
      <c r="AH1852">
        <v>7</v>
      </c>
      <c r="AI1852">
        <v>42</v>
      </c>
      <c r="AJ1852">
        <v>55</v>
      </c>
      <c r="AK1852">
        <v>65</v>
      </c>
      <c r="AL1852">
        <v>-1</v>
      </c>
      <c r="AM1852">
        <v>68</v>
      </c>
      <c r="AN1852">
        <v>2</v>
      </c>
      <c r="AO1852" t="s">
        <v>63</v>
      </c>
      <c r="AP1852" t="s">
        <v>64</v>
      </c>
    </row>
    <row r="1853" spans="3:42">
      <c r="C1853" t="s">
        <v>3763</v>
      </c>
      <c r="D1853" t="s">
        <v>3764</v>
      </c>
      <c r="E1853">
        <v>2</v>
      </c>
      <c r="F1853" s="1">
        <v>3.8744672607516403E-4</v>
      </c>
      <c r="G1853">
        <v>45</v>
      </c>
      <c r="H1853" t="s">
        <v>130</v>
      </c>
      <c r="I1853" t="s">
        <v>131</v>
      </c>
      <c r="J1853" t="s">
        <v>132</v>
      </c>
      <c r="K1853">
        <v>1</v>
      </c>
      <c r="O1853" t="s">
        <v>183</v>
      </c>
      <c r="P1853" t="s">
        <v>124</v>
      </c>
      <c r="Q1853" t="s">
        <v>123</v>
      </c>
      <c r="R1853">
        <v>1</v>
      </c>
      <c r="V1853" t="s">
        <v>98</v>
      </c>
      <c r="W1853" t="s">
        <v>99</v>
      </c>
      <c r="X1853" t="s">
        <v>100</v>
      </c>
      <c r="Y1853">
        <v>1</v>
      </c>
      <c r="AC1853">
        <v>0</v>
      </c>
      <c r="AD1853">
        <v>1</v>
      </c>
      <c r="AE1853">
        <v>8</v>
      </c>
      <c r="AF1853">
        <v>2</v>
      </c>
      <c r="AG1853">
        <v>2</v>
      </c>
      <c r="AH1853">
        <v>1</v>
      </c>
      <c r="AI1853">
        <v>36</v>
      </c>
      <c r="AJ1853">
        <v>52</v>
      </c>
      <c r="AK1853">
        <v>53</v>
      </c>
      <c r="AL1853">
        <v>59</v>
      </c>
      <c r="AM1853">
        <v>61</v>
      </c>
      <c r="AN1853">
        <v>2</v>
      </c>
      <c r="AO1853" t="s">
        <v>63</v>
      </c>
      <c r="AP1853" t="s">
        <v>64</v>
      </c>
    </row>
    <row r="1854" spans="3:42">
      <c r="C1854" t="s">
        <v>3765</v>
      </c>
      <c r="D1854" t="s">
        <v>3766</v>
      </c>
      <c r="E1854">
        <v>2</v>
      </c>
      <c r="F1854" s="1">
        <v>3.8744672607516403E-4</v>
      </c>
      <c r="G1854">
        <v>45</v>
      </c>
      <c r="H1854" t="s">
        <v>180</v>
      </c>
      <c r="I1854" t="s">
        <v>180</v>
      </c>
      <c r="M1854" t="s">
        <v>181</v>
      </c>
      <c r="O1854" t="s">
        <v>57</v>
      </c>
      <c r="P1854" t="s">
        <v>58</v>
      </c>
      <c r="Q1854" t="s">
        <v>59</v>
      </c>
      <c r="R1854">
        <v>1</v>
      </c>
      <c r="V1854" t="s">
        <v>141</v>
      </c>
      <c r="W1854" t="s">
        <v>99</v>
      </c>
      <c r="X1854" t="s">
        <v>142</v>
      </c>
      <c r="Y1854">
        <v>1</v>
      </c>
      <c r="AC1854">
        <v>5</v>
      </c>
      <c r="AD1854">
        <v>5</v>
      </c>
      <c r="AE1854">
        <v>0</v>
      </c>
      <c r="AF1854">
        <v>4</v>
      </c>
      <c r="AG1854">
        <v>1</v>
      </c>
      <c r="AH1854">
        <v>0</v>
      </c>
      <c r="AI1854">
        <v>36</v>
      </c>
      <c r="AJ1854">
        <v>48</v>
      </c>
      <c r="AK1854">
        <v>53</v>
      </c>
      <c r="AL1854">
        <v>61</v>
      </c>
      <c r="AM1854">
        <v>62</v>
      </c>
      <c r="AN1854">
        <v>2</v>
      </c>
      <c r="AO1854" t="s">
        <v>63</v>
      </c>
      <c r="AP1854" t="s">
        <v>64</v>
      </c>
    </row>
    <row r="1855" spans="3:42">
      <c r="C1855" t="s">
        <v>3767</v>
      </c>
      <c r="D1855" t="s">
        <v>3768</v>
      </c>
      <c r="E1855">
        <v>2</v>
      </c>
      <c r="F1855" s="1">
        <v>3.8744672607516403E-4</v>
      </c>
      <c r="G1855">
        <v>39</v>
      </c>
      <c r="H1855" t="s">
        <v>67</v>
      </c>
      <c r="I1855" t="s">
        <v>68</v>
      </c>
      <c r="J1855" t="s">
        <v>69</v>
      </c>
      <c r="K1855">
        <v>1</v>
      </c>
      <c r="O1855" t="s">
        <v>123</v>
      </c>
      <c r="P1855" t="s">
        <v>124</v>
      </c>
      <c r="Q1855" t="s">
        <v>123</v>
      </c>
      <c r="U1855" t="s">
        <v>125</v>
      </c>
      <c r="V1855" t="s">
        <v>148</v>
      </c>
      <c r="W1855" t="s">
        <v>99</v>
      </c>
      <c r="X1855" t="s">
        <v>149</v>
      </c>
      <c r="Y1855">
        <v>1</v>
      </c>
      <c r="AC1855">
        <v>4</v>
      </c>
      <c r="AD1855">
        <v>1</v>
      </c>
      <c r="AE1855">
        <v>1</v>
      </c>
      <c r="AF1855">
        <v>9</v>
      </c>
      <c r="AG1855">
        <v>1</v>
      </c>
      <c r="AH1855">
        <v>2</v>
      </c>
      <c r="AI1855">
        <v>42</v>
      </c>
      <c r="AJ1855">
        <v>55</v>
      </c>
      <c r="AK1855">
        <v>56</v>
      </c>
      <c r="AL1855">
        <v>62</v>
      </c>
      <c r="AM1855">
        <v>63</v>
      </c>
      <c r="AN1855">
        <v>2</v>
      </c>
      <c r="AO1855" t="s">
        <v>63</v>
      </c>
      <c r="AP1855" t="s">
        <v>64</v>
      </c>
    </row>
    <row r="1856" spans="3:42">
      <c r="C1856" t="s">
        <v>3769</v>
      </c>
      <c r="D1856" t="s">
        <v>3770</v>
      </c>
      <c r="E1856">
        <v>2</v>
      </c>
      <c r="F1856" s="1">
        <v>3.8744672607516403E-4</v>
      </c>
      <c r="G1856">
        <v>39</v>
      </c>
      <c r="H1856" t="s">
        <v>415</v>
      </c>
      <c r="I1856" t="s">
        <v>180</v>
      </c>
      <c r="J1856" t="s">
        <v>416</v>
      </c>
      <c r="K1856">
        <v>1</v>
      </c>
      <c r="S1856" t="s">
        <v>89</v>
      </c>
      <c r="T1856" t="s">
        <v>90</v>
      </c>
      <c r="V1856" t="s">
        <v>164</v>
      </c>
      <c r="W1856" t="s">
        <v>99</v>
      </c>
      <c r="X1856" t="s">
        <v>165</v>
      </c>
      <c r="Y1856">
        <v>1</v>
      </c>
      <c r="AC1856">
        <v>3</v>
      </c>
      <c r="AD1856">
        <v>0</v>
      </c>
      <c r="AE1856">
        <v>0</v>
      </c>
      <c r="AF1856">
        <v>10</v>
      </c>
      <c r="AG1856">
        <v>3</v>
      </c>
      <c r="AH1856">
        <v>3</v>
      </c>
      <c r="AI1856">
        <v>42</v>
      </c>
      <c r="AJ1856">
        <v>-1</v>
      </c>
      <c r="AK1856">
        <v>56</v>
      </c>
      <c r="AL1856">
        <v>58</v>
      </c>
      <c r="AM1856">
        <v>61</v>
      </c>
      <c r="AN1856">
        <v>2</v>
      </c>
      <c r="AO1856" t="s">
        <v>63</v>
      </c>
      <c r="AP1856" t="s">
        <v>64</v>
      </c>
    </row>
    <row r="1857" spans="3:42">
      <c r="C1857" t="s">
        <v>3771</v>
      </c>
      <c r="D1857" t="s">
        <v>3772</v>
      </c>
      <c r="E1857">
        <v>2</v>
      </c>
      <c r="F1857" s="1">
        <v>3.8744672607516403E-4</v>
      </c>
      <c r="G1857">
        <v>39</v>
      </c>
      <c r="H1857" t="s">
        <v>455</v>
      </c>
      <c r="I1857" t="s">
        <v>456</v>
      </c>
      <c r="J1857" t="s">
        <v>457</v>
      </c>
      <c r="K1857">
        <v>1</v>
      </c>
      <c r="O1857" t="s">
        <v>57</v>
      </c>
      <c r="P1857" t="s">
        <v>58</v>
      </c>
      <c r="Q1857" t="s">
        <v>59</v>
      </c>
      <c r="R1857">
        <v>1</v>
      </c>
      <c r="V1857" t="s">
        <v>76</v>
      </c>
      <c r="W1857" t="s">
        <v>61</v>
      </c>
      <c r="X1857" t="s">
        <v>77</v>
      </c>
      <c r="Y1857">
        <v>1</v>
      </c>
      <c r="AC1857">
        <v>7</v>
      </c>
      <c r="AD1857">
        <v>3</v>
      </c>
      <c r="AE1857">
        <v>0</v>
      </c>
      <c r="AF1857">
        <v>2</v>
      </c>
      <c r="AG1857">
        <v>4</v>
      </c>
      <c r="AH1857">
        <v>8</v>
      </c>
      <c r="AI1857">
        <v>42</v>
      </c>
      <c r="AJ1857">
        <v>52</v>
      </c>
      <c r="AK1857">
        <v>55</v>
      </c>
      <c r="AL1857">
        <v>65</v>
      </c>
      <c r="AM1857">
        <v>69</v>
      </c>
      <c r="AN1857">
        <v>2</v>
      </c>
      <c r="AO1857" t="s">
        <v>63</v>
      </c>
      <c r="AP1857" t="s">
        <v>64</v>
      </c>
    </row>
    <row r="1858" spans="3:42">
      <c r="C1858" t="s">
        <v>3773</v>
      </c>
      <c r="D1858" t="s">
        <v>3774</v>
      </c>
      <c r="E1858">
        <v>2</v>
      </c>
      <c r="F1858" s="1">
        <v>3.8744672607516403E-4</v>
      </c>
      <c r="G1858">
        <v>39</v>
      </c>
      <c r="H1858" t="s">
        <v>415</v>
      </c>
      <c r="I1858" t="s">
        <v>180</v>
      </c>
      <c r="J1858" t="s">
        <v>416</v>
      </c>
      <c r="K1858">
        <v>1</v>
      </c>
      <c r="O1858" t="s">
        <v>140</v>
      </c>
      <c r="P1858" t="s">
        <v>124</v>
      </c>
      <c r="Q1858" t="s">
        <v>123</v>
      </c>
      <c r="R1858">
        <v>2</v>
      </c>
      <c r="V1858" t="s">
        <v>141</v>
      </c>
      <c r="W1858" t="s">
        <v>99</v>
      </c>
      <c r="X1858" t="s">
        <v>142</v>
      </c>
      <c r="Y1858">
        <v>1</v>
      </c>
      <c r="AC1858">
        <v>4</v>
      </c>
      <c r="AD1858">
        <v>7</v>
      </c>
      <c r="AE1858">
        <v>11</v>
      </c>
      <c r="AF1858">
        <v>0</v>
      </c>
      <c r="AG1858">
        <v>4</v>
      </c>
      <c r="AH1858">
        <v>9</v>
      </c>
      <c r="AI1858">
        <v>42</v>
      </c>
      <c r="AJ1858">
        <v>55</v>
      </c>
      <c r="AK1858">
        <v>62</v>
      </c>
      <c r="AL1858">
        <v>67</v>
      </c>
      <c r="AM1858">
        <v>71</v>
      </c>
      <c r="AN1858">
        <v>2</v>
      </c>
      <c r="AO1858" t="s">
        <v>311</v>
      </c>
      <c r="AP1858" t="s">
        <v>64</v>
      </c>
    </row>
    <row r="1859" spans="3:42">
      <c r="C1859" t="s">
        <v>3775</v>
      </c>
      <c r="D1859" t="s">
        <v>3776</v>
      </c>
      <c r="E1859">
        <v>2</v>
      </c>
      <c r="F1859" s="1">
        <v>3.8744672607516403E-4</v>
      </c>
      <c r="G1859">
        <v>54</v>
      </c>
      <c r="H1859" t="s">
        <v>79</v>
      </c>
      <c r="I1859" t="s">
        <v>80</v>
      </c>
      <c r="J1859" t="s">
        <v>81</v>
      </c>
      <c r="K1859">
        <v>1</v>
      </c>
      <c r="O1859" t="s">
        <v>140</v>
      </c>
      <c r="P1859" t="s">
        <v>124</v>
      </c>
      <c r="Q1859" t="s">
        <v>123</v>
      </c>
      <c r="R1859">
        <v>2</v>
      </c>
      <c r="V1859" t="s">
        <v>141</v>
      </c>
      <c r="W1859" t="s">
        <v>99</v>
      </c>
      <c r="X1859" t="s">
        <v>142</v>
      </c>
      <c r="Y1859">
        <v>1</v>
      </c>
      <c r="AC1859">
        <v>4</v>
      </c>
      <c r="AD1859">
        <v>13</v>
      </c>
      <c r="AE1859">
        <v>1</v>
      </c>
      <c r="AF1859">
        <v>3</v>
      </c>
      <c r="AG1859">
        <v>0</v>
      </c>
      <c r="AH1859">
        <v>3</v>
      </c>
      <c r="AI1859">
        <v>27</v>
      </c>
      <c r="AJ1859">
        <v>40</v>
      </c>
      <c r="AK1859">
        <v>53</v>
      </c>
      <c r="AL1859">
        <v>-1</v>
      </c>
      <c r="AM1859">
        <v>65</v>
      </c>
      <c r="AN1859">
        <v>2</v>
      </c>
      <c r="AO1859" t="s">
        <v>311</v>
      </c>
      <c r="AP1859" t="s">
        <v>64</v>
      </c>
    </row>
    <row r="1860" spans="3:42">
      <c r="C1860" t="s">
        <v>3777</v>
      </c>
      <c r="D1860" t="s">
        <v>3778</v>
      </c>
      <c r="E1860">
        <v>2</v>
      </c>
      <c r="F1860" s="1">
        <v>3.8744672607516403E-4</v>
      </c>
      <c r="G1860">
        <v>45</v>
      </c>
      <c r="H1860" t="s">
        <v>79</v>
      </c>
      <c r="I1860" t="s">
        <v>80</v>
      </c>
      <c r="J1860" t="s">
        <v>81</v>
      </c>
      <c r="K1860">
        <v>1</v>
      </c>
      <c r="O1860" t="s">
        <v>57</v>
      </c>
      <c r="P1860" t="s">
        <v>58</v>
      </c>
      <c r="Q1860" t="s">
        <v>59</v>
      </c>
      <c r="R1860">
        <v>1</v>
      </c>
      <c r="V1860" t="s">
        <v>141</v>
      </c>
      <c r="W1860" t="s">
        <v>99</v>
      </c>
      <c r="X1860" t="s">
        <v>142</v>
      </c>
      <c r="Y1860">
        <v>1</v>
      </c>
      <c r="AC1860">
        <v>1</v>
      </c>
      <c r="AD1860">
        <v>2</v>
      </c>
      <c r="AE1860">
        <v>2</v>
      </c>
      <c r="AF1860">
        <v>0</v>
      </c>
      <c r="AG1860">
        <v>0</v>
      </c>
      <c r="AH1860">
        <v>2</v>
      </c>
      <c r="AI1860">
        <v>36</v>
      </c>
      <c r="AJ1860">
        <v>52</v>
      </c>
      <c r="AK1860">
        <v>54</v>
      </c>
      <c r="AL1860">
        <v>-1</v>
      </c>
      <c r="AM1860">
        <v>64</v>
      </c>
      <c r="AN1860">
        <v>2</v>
      </c>
      <c r="AO1860" t="s">
        <v>63</v>
      </c>
      <c r="AP1860" t="s">
        <v>64</v>
      </c>
    </row>
    <row r="1861" spans="3:42">
      <c r="C1861" t="s">
        <v>3779</v>
      </c>
      <c r="E1861">
        <v>2</v>
      </c>
      <c r="F1861" s="1">
        <v>3.8744672607516403E-4</v>
      </c>
      <c r="G1861">
        <v>37</v>
      </c>
      <c r="H1861" t="s">
        <v>79</v>
      </c>
      <c r="I1861" t="s">
        <v>80</v>
      </c>
      <c r="J1861" t="s">
        <v>81</v>
      </c>
      <c r="K1861">
        <v>1</v>
      </c>
      <c r="S1861" t="s">
        <v>89</v>
      </c>
      <c r="T1861" t="s">
        <v>90</v>
      </c>
      <c r="V1861" t="s">
        <v>60</v>
      </c>
      <c r="W1861" t="s">
        <v>61</v>
      </c>
      <c r="X1861" t="s">
        <v>62</v>
      </c>
      <c r="Y1861">
        <v>2</v>
      </c>
      <c r="AC1861">
        <v>5</v>
      </c>
      <c r="AD1861">
        <v>0</v>
      </c>
      <c r="AE1861">
        <v>2</v>
      </c>
      <c r="AF1861">
        <v>8</v>
      </c>
      <c r="AG1861">
        <v>4</v>
      </c>
      <c r="AH1861">
        <v>6</v>
      </c>
      <c r="AI1861">
        <v>44</v>
      </c>
      <c r="AJ1861">
        <v>-1</v>
      </c>
      <c r="AK1861">
        <v>56</v>
      </c>
      <c r="AL1861">
        <v>58</v>
      </c>
      <c r="AM1861">
        <v>62</v>
      </c>
      <c r="AN1861">
        <v>2</v>
      </c>
      <c r="AO1861" t="s">
        <v>84</v>
      </c>
      <c r="AP1861" t="s">
        <v>64</v>
      </c>
    </row>
    <row r="1862" spans="3:42">
      <c r="C1862" t="s">
        <v>3780</v>
      </c>
      <c r="D1862" t="s">
        <v>3781</v>
      </c>
      <c r="E1862">
        <v>2</v>
      </c>
      <c r="F1862" s="1">
        <v>3.8744672607516403E-4</v>
      </c>
      <c r="G1862">
        <v>45</v>
      </c>
      <c r="H1862" t="s">
        <v>118</v>
      </c>
      <c r="I1862" t="s">
        <v>119</v>
      </c>
      <c r="J1862" t="s">
        <v>120</v>
      </c>
      <c r="K1862">
        <v>1</v>
      </c>
      <c r="O1862" t="s">
        <v>57</v>
      </c>
      <c r="P1862" t="s">
        <v>58</v>
      </c>
      <c r="Q1862" t="s">
        <v>59</v>
      </c>
      <c r="R1862">
        <v>1</v>
      </c>
      <c r="V1862" t="s">
        <v>148</v>
      </c>
      <c r="W1862" t="s">
        <v>99</v>
      </c>
      <c r="X1862" t="s">
        <v>149</v>
      </c>
      <c r="Y1862">
        <v>1</v>
      </c>
      <c r="AC1862">
        <v>6</v>
      </c>
      <c r="AD1862">
        <v>5</v>
      </c>
      <c r="AE1862">
        <v>3</v>
      </c>
      <c r="AF1862">
        <v>0</v>
      </c>
      <c r="AG1862">
        <v>5</v>
      </c>
      <c r="AH1862">
        <v>5</v>
      </c>
      <c r="AI1862">
        <v>36</v>
      </c>
      <c r="AJ1862">
        <v>47</v>
      </c>
      <c r="AK1862">
        <v>52</v>
      </c>
      <c r="AL1862">
        <v>61</v>
      </c>
      <c r="AM1862">
        <v>66</v>
      </c>
      <c r="AN1862">
        <v>2</v>
      </c>
      <c r="AO1862" t="s">
        <v>63</v>
      </c>
      <c r="AP1862" t="s">
        <v>64</v>
      </c>
    </row>
    <row r="1863" spans="3:42">
      <c r="C1863" t="s">
        <v>3782</v>
      </c>
      <c r="E1863">
        <v>3</v>
      </c>
      <c r="F1863" s="1">
        <v>5.8117008911274701E-4</v>
      </c>
      <c r="G1863">
        <v>58</v>
      </c>
      <c r="H1863" t="s">
        <v>243</v>
      </c>
      <c r="I1863" t="s">
        <v>138</v>
      </c>
      <c r="J1863" t="s">
        <v>244</v>
      </c>
      <c r="K1863">
        <v>1</v>
      </c>
      <c r="O1863" t="s">
        <v>183</v>
      </c>
      <c r="P1863" t="s">
        <v>124</v>
      </c>
      <c r="Q1863" t="s">
        <v>123</v>
      </c>
      <c r="R1863">
        <v>1</v>
      </c>
      <c r="V1863" t="s">
        <v>164</v>
      </c>
      <c r="W1863" t="s">
        <v>99</v>
      </c>
      <c r="X1863" t="s">
        <v>165</v>
      </c>
      <c r="Y1863">
        <v>1</v>
      </c>
      <c r="AC1863">
        <v>0</v>
      </c>
      <c r="AD1863">
        <v>10</v>
      </c>
      <c r="AE1863">
        <v>8</v>
      </c>
      <c r="AF1863">
        <v>0</v>
      </c>
      <c r="AG1863">
        <v>3</v>
      </c>
      <c r="AH1863">
        <v>3</v>
      </c>
      <c r="AI1863">
        <v>23</v>
      </c>
      <c r="AJ1863">
        <v>40</v>
      </c>
      <c r="AK1863">
        <v>50</v>
      </c>
      <c r="AL1863">
        <v>58</v>
      </c>
      <c r="AM1863">
        <v>61</v>
      </c>
      <c r="AN1863">
        <v>3</v>
      </c>
      <c r="AO1863" t="s">
        <v>84</v>
      </c>
      <c r="AP1863" t="s">
        <v>64</v>
      </c>
    </row>
    <row r="1864" spans="3:42">
      <c r="C1864" t="s">
        <v>3783</v>
      </c>
      <c r="E1864">
        <v>1</v>
      </c>
      <c r="F1864" s="1">
        <v>1.9372336303758201E-4</v>
      </c>
      <c r="G1864">
        <v>32</v>
      </c>
      <c r="H1864" t="s">
        <v>384</v>
      </c>
      <c r="I1864" t="s">
        <v>138</v>
      </c>
      <c r="J1864" t="s">
        <v>385</v>
      </c>
      <c r="K1864">
        <v>1</v>
      </c>
      <c r="S1864" t="s">
        <v>89</v>
      </c>
      <c r="T1864" t="s">
        <v>90</v>
      </c>
      <c r="V1864" t="s">
        <v>76</v>
      </c>
      <c r="W1864" t="s">
        <v>61</v>
      </c>
      <c r="X1864" t="s">
        <v>77</v>
      </c>
      <c r="Y1864">
        <v>1</v>
      </c>
      <c r="AC1864">
        <v>6</v>
      </c>
      <c r="AD1864">
        <v>0</v>
      </c>
      <c r="AE1864">
        <v>2</v>
      </c>
      <c r="AF1864">
        <v>7</v>
      </c>
      <c r="AG1864">
        <v>0</v>
      </c>
      <c r="AH1864">
        <v>2</v>
      </c>
      <c r="AI1864">
        <v>49</v>
      </c>
      <c r="AJ1864">
        <v>-1</v>
      </c>
      <c r="AK1864">
        <v>60</v>
      </c>
      <c r="AL1864">
        <v>-1</v>
      </c>
      <c r="AM1864">
        <v>63</v>
      </c>
      <c r="AN1864">
        <v>1</v>
      </c>
      <c r="AO1864" t="s">
        <v>84</v>
      </c>
      <c r="AP1864" t="s">
        <v>64</v>
      </c>
    </row>
    <row r="1865" spans="3:42">
      <c r="C1865" t="s">
        <v>3784</v>
      </c>
      <c r="D1865" t="s">
        <v>3785</v>
      </c>
      <c r="E1865">
        <v>2</v>
      </c>
      <c r="F1865" s="1">
        <v>3.8744672607516403E-4</v>
      </c>
      <c r="G1865">
        <v>45</v>
      </c>
      <c r="H1865" t="s">
        <v>79</v>
      </c>
      <c r="I1865" t="s">
        <v>80</v>
      </c>
      <c r="J1865" t="s">
        <v>81</v>
      </c>
      <c r="K1865">
        <v>1</v>
      </c>
      <c r="O1865" t="s">
        <v>140</v>
      </c>
      <c r="P1865" t="s">
        <v>124</v>
      </c>
      <c r="Q1865" t="s">
        <v>123</v>
      </c>
      <c r="R1865">
        <v>2</v>
      </c>
      <c r="V1865" t="s">
        <v>76</v>
      </c>
      <c r="W1865" t="s">
        <v>61</v>
      </c>
      <c r="X1865" t="s">
        <v>77</v>
      </c>
      <c r="Y1865">
        <v>1</v>
      </c>
      <c r="AC1865">
        <v>0</v>
      </c>
      <c r="AD1865">
        <v>0</v>
      </c>
      <c r="AE1865">
        <v>8</v>
      </c>
      <c r="AF1865">
        <v>1</v>
      </c>
      <c r="AG1865">
        <v>6</v>
      </c>
      <c r="AH1865">
        <v>5</v>
      </c>
      <c r="AI1865">
        <v>36</v>
      </c>
      <c r="AJ1865">
        <v>-1</v>
      </c>
      <c r="AK1865">
        <v>53</v>
      </c>
      <c r="AL1865">
        <v>60</v>
      </c>
      <c r="AM1865">
        <v>66</v>
      </c>
      <c r="AN1865">
        <v>2</v>
      </c>
      <c r="AO1865" t="s">
        <v>63</v>
      </c>
      <c r="AP1865" t="s">
        <v>64</v>
      </c>
    </row>
    <row r="1866" spans="3:42">
      <c r="C1866" t="s">
        <v>3786</v>
      </c>
      <c r="E1866">
        <v>3</v>
      </c>
      <c r="F1866" s="1">
        <v>5.8117008911274701E-4</v>
      </c>
      <c r="G1866">
        <v>37</v>
      </c>
      <c r="H1866" t="s">
        <v>113</v>
      </c>
      <c r="I1866" t="s">
        <v>114</v>
      </c>
      <c r="J1866" t="s">
        <v>115</v>
      </c>
      <c r="K1866">
        <v>1</v>
      </c>
      <c r="S1866" t="s">
        <v>89</v>
      </c>
      <c r="T1866" t="s">
        <v>90</v>
      </c>
      <c r="V1866" t="s">
        <v>126</v>
      </c>
      <c r="W1866" t="s">
        <v>99</v>
      </c>
      <c r="X1866" t="s">
        <v>127</v>
      </c>
      <c r="Y1866">
        <v>1</v>
      </c>
      <c r="AC1866">
        <v>0</v>
      </c>
      <c r="AD1866">
        <v>1</v>
      </c>
      <c r="AE1866">
        <v>2</v>
      </c>
      <c r="AF1866">
        <v>8</v>
      </c>
      <c r="AG1866">
        <v>1</v>
      </c>
      <c r="AH1866">
        <v>3</v>
      </c>
      <c r="AI1866">
        <v>44</v>
      </c>
      <c r="AJ1866">
        <v>58</v>
      </c>
      <c r="AK1866">
        <v>59</v>
      </c>
      <c r="AL1866">
        <v>61</v>
      </c>
      <c r="AM1866">
        <v>62</v>
      </c>
      <c r="AN1866">
        <v>3</v>
      </c>
      <c r="AO1866" t="s">
        <v>84</v>
      </c>
      <c r="AP1866" t="s">
        <v>64</v>
      </c>
    </row>
    <row r="1867" spans="3:42">
      <c r="C1867" t="s">
        <v>3787</v>
      </c>
      <c r="D1867" t="s">
        <v>3788</v>
      </c>
      <c r="E1867">
        <v>2</v>
      </c>
      <c r="F1867" s="1">
        <v>3.8744672607516403E-4</v>
      </c>
      <c r="G1867">
        <v>39</v>
      </c>
      <c r="H1867" t="s">
        <v>79</v>
      </c>
      <c r="I1867" t="s">
        <v>80</v>
      </c>
      <c r="J1867" t="s">
        <v>81</v>
      </c>
      <c r="K1867">
        <v>1</v>
      </c>
      <c r="O1867" t="s">
        <v>57</v>
      </c>
      <c r="P1867" t="s">
        <v>58</v>
      </c>
      <c r="Q1867" t="s">
        <v>59</v>
      </c>
      <c r="R1867">
        <v>1</v>
      </c>
      <c r="V1867" t="s">
        <v>82</v>
      </c>
      <c r="W1867" t="s">
        <v>61</v>
      </c>
      <c r="X1867" t="s">
        <v>83</v>
      </c>
      <c r="Y1867">
        <v>1</v>
      </c>
      <c r="AC1867">
        <v>4</v>
      </c>
      <c r="AD1867">
        <v>3</v>
      </c>
      <c r="AE1867">
        <v>4</v>
      </c>
      <c r="AF1867">
        <v>5</v>
      </c>
      <c r="AG1867">
        <v>1</v>
      </c>
      <c r="AH1867">
        <v>3</v>
      </c>
      <c r="AI1867">
        <v>42</v>
      </c>
      <c r="AJ1867">
        <v>55</v>
      </c>
      <c r="AK1867">
        <v>58</v>
      </c>
      <c r="AL1867">
        <v>61</v>
      </c>
      <c r="AM1867">
        <v>62</v>
      </c>
      <c r="AN1867">
        <v>2</v>
      </c>
      <c r="AO1867" t="s">
        <v>63</v>
      </c>
      <c r="AP1867" t="s">
        <v>64</v>
      </c>
    </row>
    <row r="1868" spans="3:42">
      <c r="C1868" t="s">
        <v>3789</v>
      </c>
      <c r="E1868">
        <v>2</v>
      </c>
      <c r="F1868" s="1">
        <v>3.8744672607516403E-4</v>
      </c>
      <c r="G1868">
        <v>46</v>
      </c>
      <c r="H1868" t="s">
        <v>67</v>
      </c>
      <c r="I1868" t="s">
        <v>68</v>
      </c>
      <c r="J1868" t="s">
        <v>69</v>
      </c>
      <c r="K1868">
        <v>1</v>
      </c>
      <c r="O1868" t="s">
        <v>57</v>
      </c>
      <c r="P1868" t="s">
        <v>58</v>
      </c>
      <c r="Q1868" t="s">
        <v>59</v>
      </c>
      <c r="R1868">
        <v>1</v>
      </c>
      <c r="V1868" t="s">
        <v>141</v>
      </c>
      <c r="W1868" t="s">
        <v>99</v>
      </c>
      <c r="X1868" t="s">
        <v>142</v>
      </c>
      <c r="Y1868">
        <v>1</v>
      </c>
      <c r="AC1868">
        <v>3</v>
      </c>
      <c r="AD1868">
        <v>3</v>
      </c>
      <c r="AE1868">
        <v>3</v>
      </c>
      <c r="AF1868">
        <v>5</v>
      </c>
      <c r="AG1868">
        <v>6</v>
      </c>
      <c r="AH1868">
        <v>0</v>
      </c>
      <c r="AI1868">
        <v>35</v>
      </c>
      <c r="AJ1868">
        <v>49</v>
      </c>
      <c r="AK1868">
        <v>52</v>
      </c>
      <c r="AL1868">
        <v>56</v>
      </c>
      <c r="AM1868">
        <v>62</v>
      </c>
      <c r="AN1868">
        <v>2</v>
      </c>
      <c r="AO1868" t="s">
        <v>84</v>
      </c>
      <c r="AP1868" t="s">
        <v>64</v>
      </c>
    </row>
    <row r="1869" spans="3:42">
      <c r="C1869" t="s">
        <v>3790</v>
      </c>
      <c r="E1869">
        <v>2</v>
      </c>
      <c r="F1869" s="1">
        <v>3.8744672607516403E-4</v>
      </c>
      <c r="G1869">
        <v>41</v>
      </c>
      <c r="H1869" t="s">
        <v>230</v>
      </c>
      <c r="I1869" t="s">
        <v>153</v>
      </c>
      <c r="J1869" t="s">
        <v>231</v>
      </c>
      <c r="K1869">
        <v>1</v>
      </c>
      <c r="O1869" t="s">
        <v>140</v>
      </c>
      <c r="P1869" t="s">
        <v>124</v>
      </c>
      <c r="Q1869" t="s">
        <v>123</v>
      </c>
      <c r="R1869">
        <v>2</v>
      </c>
      <c r="V1869" t="s">
        <v>148</v>
      </c>
      <c r="W1869" t="s">
        <v>99</v>
      </c>
      <c r="X1869" t="s">
        <v>149</v>
      </c>
      <c r="Y1869">
        <v>1</v>
      </c>
      <c r="AC1869">
        <v>2</v>
      </c>
      <c r="AD1869">
        <v>1</v>
      </c>
      <c r="AE1869">
        <v>10</v>
      </c>
      <c r="AF1869">
        <v>2</v>
      </c>
      <c r="AG1869">
        <v>8</v>
      </c>
      <c r="AH1869">
        <v>7</v>
      </c>
      <c r="AI1869">
        <v>40</v>
      </c>
      <c r="AJ1869">
        <v>55</v>
      </c>
      <c r="AK1869">
        <v>56</v>
      </c>
      <c r="AL1869">
        <v>60</v>
      </c>
      <c r="AM1869">
        <v>68</v>
      </c>
      <c r="AN1869">
        <v>2</v>
      </c>
      <c r="AO1869" t="s">
        <v>84</v>
      </c>
      <c r="AP1869" t="s">
        <v>64</v>
      </c>
    </row>
    <row r="1870" spans="3:42">
      <c r="C1870" t="s">
        <v>3791</v>
      </c>
      <c r="D1870" t="s">
        <v>3792</v>
      </c>
      <c r="E1870">
        <v>2</v>
      </c>
      <c r="F1870" s="1">
        <v>3.8744672607516403E-4</v>
      </c>
      <c r="G1870">
        <v>45</v>
      </c>
      <c r="H1870" t="s">
        <v>331</v>
      </c>
      <c r="I1870" t="s">
        <v>332</v>
      </c>
      <c r="J1870" t="s">
        <v>333</v>
      </c>
      <c r="K1870">
        <v>1</v>
      </c>
      <c r="O1870" t="s">
        <v>57</v>
      </c>
      <c r="P1870" t="s">
        <v>58</v>
      </c>
      <c r="Q1870" t="s">
        <v>59</v>
      </c>
      <c r="R1870">
        <v>1</v>
      </c>
      <c r="V1870" t="s">
        <v>148</v>
      </c>
      <c r="W1870" t="s">
        <v>99</v>
      </c>
      <c r="X1870" t="s">
        <v>149</v>
      </c>
      <c r="Y1870">
        <v>1</v>
      </c>
      <c r="AC1870">
        <v>1</v>
      </c>
      <c r="AD1870">
        <v>3</v>
      </c>
      <c r="AE1870">
        <v>4</v>
      </c>
      <c r="AF1870">
        <v>0</v>
      </c>
      <c r="AG1870">
        <v>4</v>
      </c>
      <c r="AH1870">
        <v>6</v>
      </c>
      <c r="AI1870">
        <v>36</v>
      </c>
      <c r="AJ1870">
        <v>52</v>
      </c>
      <c r="AK1870">
        <v>55</v>
      </c>
      <c r="AL1870">
        <v>63</v>
      </c>
      <c r="AM1870">
        <v>67</v>
      </c>
      <c r="AN1870">
        <v>2</v>
      </c>
      <c r="AO1870" t="s">
        <v>63</v>
      </c>
      <c r="AP1870" t="s">
        <v>64</v>
      </c>
    </row>
    <row r="1871" spans="3:42">
      <c r="C1871" t="s">
        <v>3793</v>
      </c>
      <c r="D1871" t="s">
        <v>3794</v>
      </c>
      <c r="E1871">
        <v>2</v>
      </c>
      <c r="F1871" s="1">
        <v>3.8744672607516403E-4</v>
      </c>
      <c r="G1871">
        <v>39</v>
      </c>
      <c r="H1871" t="s">
        <v>79</v>
      </c>
      <c r="I1871" t="s">
        <v>80</v>
      </c>
      <c r="J1871" t="s">
        <v>81</v>
      </c>
      <c r="K1871">
        <v>1</v>
      </c>
      <c r="O1871" t="s">
        <v>57</v>
      </c>
      <c r="P1871" t="s">
        <v>58</v>
      </c>
      <c r="Q1871" t="s">
        <v>59</v>
      </c>
      <c r="R1871">
        <v>1</v>
      </c>
      <c r="V1871" t="s">
        <v>98</v>
      </c>
      <c r="W1871" t="s">
        <v>99</v>
      </c>
      <c r="X1871" t="s">
        <v>100</v>
      </c>
      <c r="Y1871">
        <v>1</v>
      </c>
      <c r="AC1871">
        <v>3</v>
      </c>
      <c r="AD1871">
        <v>1</v>
      </c>
      <c r="AE1871">
        <v>4</v>
      </c>
      <c r="AF1871">
        <v>3</v>
      </c>
      <c r="AG1871">
        <v>1</v>
      </c>
      <c r="AH1871">
        <v>3</v>
      </c>
      <c r="AI1871">
        <v>42</v>
      </c>
      <c r="AJ1871">
        <v>56</v>
      </c>
      <c r="AK1871">
        <v>57</v>
      </c>
      <c r="AL1871">
        <v>62</v>
      </c>
      <c r="AM1871">
        <v>63</v>
      </c>
      <c r="AN1871">
        <v>2</v>
      </c>
      <c r="AO1871" t="s">
        <v>63</v>
      </c>
      <c r="AP1871" t="s">
        <v>64</v>
      </c>
    </row>
    <row r="1872" spans="3:42">
      <c r="C1872" t="s">
        <v>3795</v>
      </c>
      <c r="E1872">
        <v>2</v>
      </c>
      <c r="F1872" s="1">
        <v>3.8744672607516403E-4</v>
      </c>
      <c r="G1872">
        <v>41</v>
      </c>
      <c r="H1872" t="s">
        <v>118</v>
      </c>
      <c r="I1872" t="s">
        <v>119</v>
      </c>
      <c r="J1872" t="s">
        <v>120</v>
      </c>
      <c r="K1872">
        <v>1</v>
      </c>
      <c r="S1872" t="s">
        <v>89</v>
      </c>
      <c r="T1872" t="s">
        <v>90</v>
      </c>
      <c r="V1872" t="s">
        <v>76</v>
      </c>
      <c r="W1872" t="s">
        <v>61</v>
      </c>
      <c r="X1872" t="s">
        <v>77</v>
      </c>
      <c r="Y1872">
        <v>1</v>
      </c>
      <c r="AC1872">
        <v>10</v>
      </c>
      <c r="AD1872">
        <v>9</v>
      </c>
      <c r="AE1872">
        <v>6</v>
      </c>
      <c r="AF1872">
        <v>2</v>
      </c>
      <c r="AG1872">
        <v>3</v>
      </c>
      <c r="AH1872">
        <v>2</v>
      </c>
      <c r="AI1872">
        <v>40</v>
      </c>
      <c r="AJ1872">
        <v>47</v>
      </c>
      <c r="AK1872">
        <v>56</v>
      </c>
      <c r="AL1872">
        <v>60</v>
      </c>
      <c r="AM1872">
        <v>63</v>
      </c>
      <c r="AN1872">
        <v>2</v>
      </c>
      <c r="AO1872" t="s">
        <v>84</v>
      </c>
      <c r="AP1872" t="s">
        <v>64</v>
      </c>
    </row>
    <row r="1873" spans="3:42">
      <c r="C1873" t="s">
        <v>3796</v>
      </c>
      <c r="D1873" t="s">
        <v>3797</v>
      </c>
      <c r="E1873">
        <v>1</v>
      </c>
      <c r="F1873" s="1">
        <v>1.9372336303758201E-4</v>
      </c>
      <c r="G1873">
        <v>42</v>
      </c>
      <c r="H1873" t="s">
        <v>331</v>
      </c>
      <c r="I1873" t="s">
        <v>332</v>
      </c>
      <c r="J1873" t="s">
        <v>333</v>
      </c>
      <c r="K1873">
        <v>1</v>
      </c>
      <c r="S1873" t="s">
        <v>89</v>
      </c>
      <c r="T1873" t="s">
        <v>90</v>
      </c>
      <c r="V1873" t="s">
        <v>76</v>
      </c>
      <c r="W1873" t="s">
        <v>61</v>
      </c>
      <c r="X1873" t="s">
        <v>77</v>
      </c>
      <c r="Y1873">
        <v>1</v>
      </c>
      <c r="AC1873">
        <v>2</v>
      </c>
      <c r="AD1873">
        <v>2</v>
      </c>
      <c r="AE1873">
        <v>6</v>
      </c>
      <c r="AF1873">
        <v>0</v>
      </c>
      <c r="AG1873">
        <v>7</v>
      </c>
      <c r="AH1873">
        <v>8</v>
      </c>
      <c r="AI1873">
        <v>39</v>
      </c>
      <c r="AJ1873">
        <v>54</v>
      </c>
      <c r="AK1873">
        <v>56</v>
      </c>
      <c r="AL1873">
        <v>62</v>
      </c>
      <c r="AM1873">
        <v>69</v>
      </c>
      <c r="AN1873">
        <v>1</v>
      </c>
      <c r="AO1873" t="s">
        <v>63</v>
      </c>
      <c r="AP1873" t="s">
        <v>64</v>
      </c>
    </row>
    <row r="1874" spans="3:42">
      <c r="C1874" t="s">
        <v>3798</v>
      </c>
      <c r="D1874" t="s">
        <v>3799</v>
      </c>
      <c r="E1874">
        <v>2</v>
      </c>
      <c r="F1874" s="1">
        <v>3.8744672607516403E-4</v>
      </c>
      <c r="G1874">
        <v>42</v>
      </c>
      <c r="H1874" t="s">
        <v>331</v>
      </c>
      <c r="I1874" t="s">
        <v>332</v>
      </c>
      <c r="J1874" t="s">
        <v>333</v>
      </c>
      <c r="K1874">
        <v>1</v>
      </c>
      <c r="O1874" t="s">
        <v>123</v>
      </c>
      <c r="P1874" t="s">
        <v>124</v>
      </c>
      <c r="Q1874" t="s">
        <v>123</v>
      </c>
      <c r="U1874" t="s">
        <v>125</v>
      </c>
      <c r="V1874" t="s">
        <v>109</v>
      </c>
      <c r="W1874" t="s">
        <v>99</v>
      </c>
      <c r="X1874" t="s">
        <v>110</v>
      </c>
      <c r="Y1874">
        <v>1</v>
      </c>
      <c r="AC1874">
        <v>4</v>
      </c>
      <c r="AD1874">
        <v>3</v>
      </c>
      <c r="AE1874">
        <v>4</v>
      </c>
      <c r="AF1874">
        <v>10</v>
      </c>
      <c r="AG1874">
        <v>1</v>
      </c>
      <c r="AH1874">
        <v>2</v>
      </c>
      <c r="AI1874">
        <v>39</v>
      </c>
      <c r="AJ1874">
        <v>52</v>
      </c>
      <c r="AK1874">
        <v>55</v>
      </c>
      <c r="AL1874">
        <v>57</v>
      </c>
      <c r="AM1874">
        <v>58</v>
      </c>
      <c r="AN1874">
        <v>2</v>
      </c>
      <c r="AO1874" t="s">
        <v>63</v>
      </c>
      <c r="AP1874" t="s">
        <v>64</v>
      </c>
    </row>
    <row r="1875" spans="3:42">
      <c r="C1875" t="s">
        <v>3800</v>
      </c>
      <c r="D1875" t="s">
        <v>3801</v>
      </c>
      <c r="E1875">
        <v>2</v>
      </c>
      <c r="F1875" s="1">
        <v>3.8744672607516403E-4</v>
      </c>
      <c r="G1875">
        <v>33</v>
      </c>
      <c r="H1875" t="s">
        <v>118</v>
      </c>
      <c r="I1875" t="s">
        <v>119</v>
      </c>
      <c r="J1875" t="s">
        <v>120</v>
      </c>
      <c r="K1875">
        <v>1</v>
      </c>
      <c r="S1875" t="s">
        <v>89</v>
      </c>
      <c r="T1875" t="s">
        <v>90</v>
      </c>
      <c r="V1875" t="s">
        <v>126</v>
      </c>
      <c r="W1875" t="s">
        <v>99</v>
      </c>
      <c r="X1875" t="s">
        <v>127</v>
      </c>
      <c r="Y1875">
        <v>1</v>
      </c>
      <c r="AC1875">
        <v>3</v>
      </c>
      <c r="AD1875">
        <v>1</v>
      </c>
      <c r="AE1875">
        <v>8</v>
      </c>
      <c r="AF1875">
        <v>0</v>
      </c>
      <c r="AG1875">
        <v>2</v>
      </c>
      <c r="AH1875">
        <v>10</v>
      </c>
      <c r="AI1875">
        <v>48</v>
      </c>
      <c r="AJ1875">
        <v>62</v>
      </c>
      <c r="AK1875">
        <v>63</v>
      </c>
      <c r="AL1875">
        <v>67</v>
      </c>
      <c r="AM1875">
        <v>69</v>
      </c>
      <c r="AN1875">
        <v>2</v>
      </c>
      <c r="AO1875" t="s">
        <v>63</v>
      </c>
      <c r="AP1875" t="s">
        <v>64</v>
      </c>
    </row>
    <row r="1876" spans="3:42">
      <c r="C1876" t="s">
        <v>3802</v>
      </c>
      <c r="D1876" t="s">
        <v>3803</v>
      </c>
      <c r="E1876">
        <v>2</v>
      </c>
      <c r="F1876" s="1">
        <v>3.8744672607516403E-4</v>
      </c>
      <c r="G1876">
        <v>39</v>
      </c>
      <c r="H1876" t="s">
        <v>79</v>
      </c>
      <c r="I1876" t="s">
        <v>80</v>
      </c>
      <c r="J1876" t="s">
        <v>81</v>
      </c>
      <c r="K1876">
        <v>1</v>
      </c>
      <c r="O1876" t="s">
        <v>123</v>
      </c>
      <c r="P1876" t="s">
        <v>124</v>
      </c>
      <c r="Q1876" t="s">
        <v>123</v>
      </c>
      <c r="U1876" t="s">
        <v>125</v>
      </c>
      <c r="V1876" t="s">
        <v>148</v>
      </c>
      <c r="W1876" t="s">
        <v>99</v>
      </c>
      <c r="X1876" t="s">
        <v>149</v>
      </c>
      <c r="Y1876">
        <v>1</v>
      </c>
      <c r="AC1876">
        <v>5</v>
      </c>
      <c r="AD1876">
        <v>9</v>
      </c>
      <c r="AE1876">
        <v>7</v>
      </c>
      <c r="AF1876">
        <v>4</v>
      </c>
      <c r="AG1876">
        <v>0</v>
      </c>
      <c r="AH1876">
        <v>7</v>
      </c>
      <c r="AI1876">
        <v>42</v>
      </c>
      <c r="AJ1876">
        <v>54</v>
      </c>
      <c r="AK1876">
        <v>63</v>
      </c>
      <c r="AL1876">
        <v>-1</v>
      </c>
      <c r="AM1876">
        <v>68</v>
      </c>
      <c r="AN1876">
        <v>2</v>
      </c>
      <c r="AO1876" t="s">
        <v>63</v>
      </c>
      <c r="AP1876" t="s">
        <v>64</v>
      </c>
    </row>
    <row r="1877" spans="3:42">
      <c r="C1877" t="s">
        <v>3804</v>
      </c>
      <c r="D1877" t="s">
        <v>3805</v>
      </c>
      <c r="E1877">
        <v>2</v>
      </c>
      <c r="F1877" s="1">
        <v>3.8744672607516403E-4</v>
      </c>
      <c r="G1877">
        <v>42</v>
      </c>
      <c r="H1877" t="s">
        <v>331</v>
      </c>
      <c r="I1877" t="s">
        <v>332</v>
      </c>
      <c r="J1877" t="s">
        <v>333</v>
      </c>
      <c r="K1877">
        <v>1</v>
      </c>
      <c r="O1877" t="s">
        <v>57</v>
      </c>
      <c r="P1877" t="s">
        <v>58</v>
      </c>
      <c r="Q1877" t="s">
        <v>59</v>
      </c>
      <c r="R1877">
        <v>1</v>
      </c>
      <c r="V1877" t="s">
        <v>142</v>
      </c>
      <c r="W1877" t="s">
        <v>99</v>
      </c>
      <c r="X1877" t="s">
        <v>142</v>
      </c>
      <c r="AB1877" t="s">
        <v>125</v>
      </c>
      <c r="AC1877">
        <v>6</v>
      </c>
      <c r="AD1877">
        <v>5</v>
      </c>
      <c r="AE1877">
        <v>2</v>
      </c>
      <c r="AF1877">
        <v>6</v>
      </c>
      <c r="AG1877">
        <v>22</v>
      </c>
      <c r="AH1877">
        <v>19</v>
      </c>
      <c r="AI1877">
        <v>39</v>
      </c>
      <c r="AJ1877">
        <v>50</v>
      </c>
      <c r="AK1877">
        <v>55</v>
      </c>
      <c r="AL1877">
        <v>59</v>
      </c>
      <c r="AM1877">
        <v>81</v>
      </c>
      <c r="AN1877">
        <v>2</v>
      </c>
      <c r="AO1877" t="s">
        <v>63</v>
      </c>
      <c r="AP1877" t="s">
        <v>64</v>
      </c>
    </row>
    <row r="1878" spans="3:42">
      <c r="C1878" t="s">
        <v>3806</v>
      </c>
      <c r="E1878">
        <v>2</v>
      </c>
      <c r="F1878" s="1">
        <v>3.8744672607516403E-4</v>
      </c>
      <c r="G1878">
        <v>58</v>
      </c>
      <c r="H1878" t="s">
        <v>118</v>
      </c>
      <c r="I1878" t="s">
        <v>119</v>
      </c>
      <c r="J1878" t="s">
        <v>120</v>
      </c>
      <c r="K1878">
        <v>1</v>
      </c>
      <c r="O1878" t="s">
        <v>57</v>
      </c>
      <c r="P1878" t="s">
        <v>58</v>
      </c>
      <c r="Q1878" t="s">
        <v>59</v>
      </c>
      <c r="R1878">
        <v>1</v>
      </c>
      <c r="V1878" t="s">
        <v>70</v>
      </c>
      <c r="W1878" t="s">
        <v>61</v>
      </c>
      <c r="X1878" t="s">
        <v>71</v>
      </c>
      <c r="Y1878">
        <v>1</v>
      </c>
      <c r="AC1878">
        <v>3</v>
      </c>
      <c r="AD1878">
        <v>15</v>
      </c>
      <c r="AE1878">
        <v>7</v>
      </c>
      <c r="AF1878">
        <v>0</v>
      </c>
      <c r="AG1878">
        <v>5</v>
      </c>
      <c r="AH1878">
        <v>1</v>
      </c>
      <c r="AI1878">
        <v>23</v>
      </c>
      <c r="AJ1878">
        <v>37</v>
      </c>
      <c r="AK1878">
        <v>52</v>
      </c>
      <c r="AL1878">
        <v>57</v>
      </c>
      <c r="AM1878">
        <v>62</v>
      </c>
      <c r="AN1878">
        <v>2</v>
      </c>
      <c r="AO1878" t="s">
        <v>84</v>
      </c>
      <c r="AP1878" t="s">
        <v>64</v>
      </c>
    </row>
    <row r="1879" spans="3:42">
      <c r="C1879" t="s">
        <v>3807</v>
      </c>
      <c r="E1879">
        <v>2</v>
      </c>
      <c r="F1879" s="1">
        <v>3.8744672607516403E-4</v>
      </c>
      <c r="G1879">
        <v>16</v>
      </c>
      <c r="H1879" t="s">
        <v>533</v>
      </c>
      <c r="I1879" t="s">
        <v>74</v>
      </c>
      <c r="J1879" t="s">
        <v>533</v>
      </c>
      <c r="N1879" t="s">
        <v>288</v>
      </c>
      <c r="O1879" t="s">
        <v>123</v>
      </c>
      <c r="P1879" t="s">
        <v>124</v>
      </c>
      <c r="Q1879" t="s">
        <v>123</v>
      </c>
      <c r="U1879" t="s">
        <v>125</v>
      </c>
      <c r="V1879" t="s">
        <v>82</v>
      </c>
      <c r="W1879" t="s">
        <v>61</v>
      </c>
      <c r="X1879" t="s">
        <v>83</v>
      </c>
      <c r="Y1879">
        <v>1</v>
      </c>
      <c r="AC1879">
        <v>8</v>
      </c>
      <c r="AD1879">
        <v>4</v>
      </c>
      <c r="AE1879">
        <v>5</v>
      </c>
      <c r="AF1879">
        <v>9</v>
      </c>
      <c r="AG1879">
        <v>1</v>
      </c>
      <c r="AH1879">
        <v>19</v>
      </c>
      <c r="AI1879">
        <v>65</v>
      </c>
      <c r="AJ1879">
        <v>71</v>
      </c>
      <c r="AK1879">
        <v>75</v>
      </c>
      <c r="AL1879">
        <v>77</v>
      </c>
      <c r="AM1879">
        <v>78</v>
      </c>
      <c r="AN1879">
        <v>2</v>
      </c>
      <c r="AO1879" t="s">
        <v>84</v>
      </c>
      <c r="AP1879" t="s">
        <v>64</v>
      </c>
    </row>
    <row r="1880" spans="3:42">
      <c r="C1880" t="s">
        <v>3808</v>
      </c>
      <c r="D1880" t="s">
        <v>3809</v>
      </c>
      <c r="E1880">
        <v>2</v>
      </c>
      <c r="F1880" s="1">
        <v>3.8744672607516403E-4</v>
      </c>
      <c r="G1880">
        <v>51</v>
      </c>
      <c r="H1880" t="s">
        <v>436</v>
      </c>
      <c r="I1880" t="s">
        <v>180</v>
      </c>
      <c r="J1880" t="s">
        <v>437</v>
      </c>
      <c r="K1880">
        <v>1</v>
      </c>
      <c r="O1880" t="s">
        <v>183</v>
      </c>
      <c r="P1880" t="s">
        <v>124</v>
      </c>
      <c r="Q1880" t="s">
        <v>123</v>
      </c>
      <c r="R1880">
        <v>1</v>
      </c>
      <c r="V1880" t="s">
        <v>109</v>
      </c>
      <c r="W1880" t="s">
        <v>99</v>
      </c>
      <c r="X1880" t="s">
        <v>110</v>
      </c>
      <c r="Y1880">
        <v>1</v>
      </c>
      <c r="AC1880">
        <v>8</v>
      </c>
      <c r="AD1880">
        <v>13</v>
      </c>
      <c r="AE1880">
        <v>8</v>
      </c>
      <c r="AF1880">
        <v>3</v>
      </c>
      <c r="AG1880">
        <v>0</v>
      </c>
      <c r="AH1880">
        <v>1</v>
      </c>
      <c r="AI1880">
        <v>30</v>
      </c>
      <c r="AJ1880">
        <v>39</v>
      </c>
      <c r="AK1880">
        <v>52</v>
      </c>
      <c r="AL1880">
        <v>-1</v>
      </c>
      <c r="AM1880">
        <v>57</v>
      </c>
      <c r="AN1880">
        <v>2</v>
      </c>
      <c r="AO1880" t="s">
        <v>63</v>
      </c>
      <c r="AP1880" t="s">
        <v>64</v>
      </c>
    </row>
    <row r="1881" spans="3:42">
      <c r="C1881" t="s">
        <v>3810</v>
      </c>
      <c r="D1881" t="s">
        <v>3811</v>
      </c>
      <c r="E1881">
        <v>1</v>
      </c>
      <c r="F1881" s="1">
        <v>1.9372336303758201E-4</v>
      </c>
      <c r="G1881">
        <v>45</v>
      </c>
      <c r="H1881" t="s">
        <v>67</v>
      </c>
      <c r="I1881" t="s">
        <v>68</v>
      </c>
      <c r="J1881" t="s">
        <v>69</v>
      </c>
      <c r="K1881">
        <v>1</v>
      </c>
      <c r="O1881" t="s">
        <v>57</v>
      </c>
      <c r="P1881" t="s">
        <v>58</v>
      </c>
      <c r="Q1881" t="s">
        <v>59</v>
      </c>
      <c r="R1881">
        <v>1</v>
      </c>
      <c r="V1881" t="s">
        <v>76</v>
      </c>
      <c r="W1881" t="s">
        <v>61</v>
      </c>
      <c r="X1881" t="s">
        <v>77</v>
      </c>
      <c r="Y1881">
        <v>1</v>
      </c>
      <c r="AC1881">
        <v>7</v>
      </c>
      <c r="AD1881">
        <v>11</v>
      </c>
      <c r="AE1881">
        <v>3</v>
      </c>
      <c r="AF1881">
        <v>4</v>
      </c>
      <c r="AG1881">
        <v>3</v>
      </c>
      <c r="AH1881">
        <v>4</v>
      </c>
      <c r="AI1881">
        <v>36</v>
      </c>
      <c r="AJ1881">
        <v>46</v>
      </c>
      <c r="AK1881">
        <v>57</v>
      </c>
      <c r="AL1881">
        <v>62</v>
      </c>
      <c r="AM1881">
        <v>65</v>
      </c>
      <c r="AN1881">
        <v>1</v>
      </c>
      <c r="AO1881" t="s">
        <v>63</v>
      </c>
      <c r="AP1881" t="s">
        <v>64</v>
      </c>
    </row>
    <row r="1882" spans="3:42">
      <c r="C1882" t="s">
        <v>3812</v>
      </c>
      <c r="D1882" t="s">
        <v>3813</v>
      </c>
      <c r="E1882">
        <v>2</v>
      </c>
      <c r="F1882" s="1">
        <v>3.8744672607516403E-4</v>
      </c>
      <c r="G1882">
        <v>42</v>
      </c>
      <c r="H1882" t="s">
        <v>67</v>
      </c>
      <c r="I1882" t="s">
        <v>68</v>
      </c>
      <c r="J1882" t="s">
        <v>69</v>
      </c>
      <c r="K1882">
        <v>1</v>
      </c>
      <c r="S1882" t="s">
        <v>89</v>
      </c>
      <c r="T1882" t="s">
        <v>90</v>
      </c>
      <c r="V1882" t="s">
        <v>98</v>
      </c>
      <c r="W1882" t="s">
        <v>99</v>
      </c>
      <c r="X1882" t="s">
        <v>100</v>
      </c>
      <c r="Y1882">
        <v>1</v>
      </c>
      <c r="AC1882">
        <v>4</v>
      </c>
      <c r="AD1882">
        <v>2</v>
      </c>
      <c r="AE1882">
        <v>8</v>
      </c>
      <c r="AF1882">
        <v>0</v>
      </c>
      <c r="AG1882">
        <v>4</v>
      </c>
      <c r="AH1882">
        <v>2</v>
      </c>
      <c r="AI1882">
        <v>39</v>
      </c>
      <c r="AJ1882">
        <v>52</v>
      </c>
      <c r="AK1882">
        <v>54</v>
      </c>
      <c r="AL1882">
        <v>58</v>
      </c>
      <c r="AM1882">
        <v>62</v>
      </c>
      <c r="AN1882">
        <v>2</v>
      </c>
      <c r="AO1882" t="s">
        <v>63</v>
      </c>
      <c r="AP1882" t="s">
        <v>64</v>
      </c>
    </row>
    <row r="1883" spans="3:42">
      <c r="C1883" t="s">
        <v>3814</v>
      </c>
      <c r="D1883" t="s">
        <v>3815</v>
      </c>
      <c r="E1883">
        <v>2</v>
      </c>
      <c r="F1883" s="1">
        <v>3.8744672607516403E-4</v>
      </c>
      <c r="G1883">
        <v>45</v>
      </c>
      <c r="H1883" t="s">
        <v>157</v>
      </c>
      <c r="I1883" t="s">
        <v>158</v>
      </c>
      <c r="J1883" t="s">
        <v>157</v>
      </c>
      <c r="N1883" t="s">
        <v>159</v>
      </c>
      <c r="S1883" t="s">
        <v>89</v>
      </c>
      <c r="T1883" t="s">
        <v>90</v>
      </c>
      <c r="V1883" t="s">
        <v>82</v>
      </c>
      <c r="W1883" t="s">
        <v>61</v>
      </c>
      <c r="X1883" t="s">
        <v>83</v>
      </c>
      <c r="Y1883">
        <v>1</v>
      </c>
      <c r="AC1883">
        <v>1</v>
      </c>
      <c r="AD1883">
        <v>0</v>
      </c>
      <c r="AE1883">
        <v>3</v>
      </c>
      <c r="AF1883">
        <v>7</v>
      </c>
      <c r="AG1883">
        <v>5</v>
      </c>
      <c r="AH1883">
        <v>0</v>
      </c>
      <c r="AI1883">
        <v>36</v>
      </c>
      <c r="AJ1883">
        <v>-1</v>
      </c>
      <c r="AK1883">
        <v>52</v>
      </c>
      <c r="AL1883">
        <v>54</v>
      </c>
      <c r="AM1883">
        <v>59</v>
      </c>
      <c r="AN1883">
        <v>2</v>
      </c>
      <c r="AO1883" t="s">
        <v>63</v>
      </c>
      <c r="AP1883" t="s">
        <v>64</v>
      </c>
    </row>
    <row r="1884" spans="3:42">
      <c r="C1884" t="s">
        <v>3816</v>
      </c>
      <c r="E1884">
        <v>2</v>
      </c>
      <c r="F1884" s="1">
        <v>3.8744672607516403E-4</v>
      </c>
      <c r="G1884">
        <v>38</v>
      </c>
      <c r="H1884" t="s">
        <v>1467</v>
      </c>
      <c r="I1884" t="s">
        <v>180</v>
      </c>
      <c r="J1884" t="s">
        <v>1468</v>
      </c>
      <c r="K1884">
        <v>1</v>
      </c>
      <c r="O1884" t="s">
        <v>183</v>
      </c>
      <c r="P1884" t="s">
        <v>124</v>
      </c>
      <c r="Q1884" t="s">
        <v>123</v>
      </c>
      <c r="R1884">
        <v>1</v>
      </c>
      <c r="V1884" t="s">
        <v>126</v>
      </c>
      <c r="W1884" t="s">
        <v>99</v>
      </c>
      <c r="X1884" t="s">
        <v>127</v>
      </c>
      <c r="Y1884">
        <v>1</v>
      </c>
      <c r="AC1884">
        <v>3</v>
      </c>
      <c r="AD1884">
        <v>3</v>
      </c>
      <c r="AE1884">
        <v>6</v>
      </c>
      <c r="AF1884">
        <v>1</v>
      </c>
      <c r="AG1884">
        <v>0</v>
      </c>
      <c r="AH1884">
        <v>10</v>
      </c>
      <c r="AI1884">
        <v>43</v>
      </c>
      <c r="AJ1884">
        <v>57</v>
      </c>
      <c r="AK1884">
        <v>60</v>
      </c>
      <c r="AL1884">
        <v>-1</v>
      </c>
      <c r="AM1884">
        <v>69</v>
      </c>
      <c r="AN1884">
        <v>2</v>
      </c>
      <c r="AO1884" t="s">
        <v>84</v>
      </c>
      <c r="AP1884" t="s">
        <v>64</v>
      </c>
    </row>
    <row r="1885" spans="3:42">
      <c r="C1885" t="s">
        <v>3817</v>
      </c>
      <c r="D1885" t="s">
        <v>3818</v>
      </c>
      <c r="E1885">
        <v>2</v>
      </c>
      <c r="F1885" s="1">
        <v>3.8744672607516403E-4</v>
      </c>
      <c r="G1885">
        <v>33</v>
      </c>
      <c r="H1885" t="s">
        <v>192</v>
      </c>
      <c r="I1885" t="s">
        <v>96</v>
      </c>
      <c r="J1885" t="s">
        <v>192</v>
      </c>
      <c r="N1885" t="s">
        <v>125</v>
      </c>
      <c r="V1885" t="s">
        <v>98</v>
      </c>
      <c r="W1885" t="s">
        <v>99</v>
      </c>
      <c r="X1885" t="s">
        <v>100</v>
      </c>
      <c r="Y1885">
        <v>1</v>
      </c>
      <c r="AC1885">
        <v>6</v>
      </c>
      <c r="AD1885">
        <v>0</v>
      </c>
      <c r="AE1885">
        <v>0</v>
      </c>
      <c r="AF1885">
        <v>0</v>
      </c>
      <c r="AG1885">
        <v>5</v>
      </c>
      <c r="AH1885">
        <v>4</v>
      </c>
      <c r="AI1885">
        <v>48</v>
      </c>
      <c r="AJ1885">
        <v>-1</v>
      </c>
      <c r="AK1885">
        <v>-1</v>
      </c>
      <c r="AL1885">
        <v>59</v>
      </c>
      <c r="AM1885">
        <v>64</v>
      </c>
      <c r="AN1885">
        <v>2</v>
      </c>
      <c r="AO1885" t="s">
        <v>63</v>
      </c>
      <c r="AP1885" t="s">
        <v>362</v>
      </c>
    </row>
    <row r="1886" spans="3:42">
      <c r="C1886" t="s">
        <v>3819</v>
      </c>
      <c r="D1886" t="s">
        <v>3820</v>
      </c>
      <c r="E1886">
        <v>2</v>
      </c>
      <c r="F1886" s="1">
        <v>3.8744672607516403E-4</v>
      </c>
      <c r="G1886">
        <v>39</v>
      </c>
      <c r="H1886" t="s">
        <v>67</v>
      </c>
      <c r="I1886" t="s">
        <v>68</v>
      </c>
      <c r="J1886" t="s">
        <v>69</v>
      </c>
      <c r="K1886">
        <v>1</v>
      </c>
      <c r="S1886" t="s">
        <v>89</v>
      </c>
      <c r="T1886" t="s">
        <v>90</v>
      </c>
      <c r="V1886" t="s">
        <v>70</v>
      </c>
      <c r="W1886" t="s">
        <v>61</v>
      </c>
      <c r="X1886" t="s">
        <v>71</v>
      </c>
      <c r="Y1886">
        <v>1</v>
      </c>
      <c r="AC1886">
        <v>5</v>
      </c>
      <c r="AD1886">
        <v>2</v>
      </c>
      <c r="AE1886">
        <v>2</v>
      </c>
      <c r="AF1886">
        <v>3</v>
      </c>
      <c r="AG1886">
        <v>4</v>
      </c>
      <c r="AH1886">
        <v>6</v>
      </c>
      <c r="AI1886">
        <v>42</v>
      </c>
      <c r="AJ1886">
        <v>54</v>
      </c>
      <c r="AK1886">
        <v>56</v>
      </c>
      <c r="AL1886">
        <v>63</v>
      </c>
      <c r="AM1886">
        <v>67</v>
      </c>
      <c r="AN1886">
        <v>2</v>
      </c>
      <c r="AO1886" t="s">
        <v>63</v>
      </c>
      <c r="AP1886" t="s">
        <v>64</v>
      </c>
    </row>
    <row r="1887" spans="3:42">
      <c r="C1887" t="s">
        <v>3821</v>
      </c>
      <c r="E1887">
        <v>1</v>
      </c>
      <c r="F1887" s="1">
        <v>1.9372336303758201E-4</v>
      </c>
      <c r="G1887">
        <v>41</v>
      </c>
      <c r="H1887" t="s">
        <v>436</v>
      </c>
      <c r="I1887" t="s">
        <v>180</v>
      </c>
      <c r="J1887" t="s">
        <v>437</v>
      </c>
      <c r="K1887">
        <v>1</v>
      </c>
      <c r="O1887" t="s">
        <v>57</v>
      </c>
      <c r="P1887" t="s">
        <v>58</v>
      </c>
      <c r="Q1887" t="s">
        <v>59</v>
      </c>
      <c r="R1887">
        <v>1</v>
      </c>
      <c r="V1887" t="s">
        <v>76</v>
      </c>
      <c r="W1887" t="s">
        <v>61</v>
      </c>
      <c r="X1887" t="s">
        <v>77</v>
      </c>
      <c r="Y1887">
        <v>1</v>
      </c>
      <c r="AC1887">
        <v>3</v>
      </c>
      <c r="AD1887">
        <v>1</v>
      </c>
      <c r="AE1887">
        <v>4</v>
      </c>
      <c r="AF1887">
        <v>2</v>
      </c>
      <c r="AG1887">
        <v>5</v>
      </c>
      <c r="AH1887">
        <v>5</v>
      </c>
      <c r="AI1887">
        <v>40</v>
      </c>
      <c r="AJ1887">
        <v>54</v>
      </c>
      <c r="AK1887">
        <v>55</v>
      </c>
      <c r="AL1887">
        <v>61</v>
      </c>
      <c r="AM1887">
        <v>66</v>
      </c>
      <c r="AN1887">
        <v>1</v>
      </c>
      <c r="AO1887" t="s">
        <v>84</v>
      </c>
      <c r="AP1887" t="s">
        <v>64</v>
      </c>
    </row>
    <row r="1888" spans="3:42">
      <c r="C1888" t="s">
        <v>3822</v>
      </c>
      <c r="D1888" t="s">
        <v>3823</v>
      </c>
      <c r="E1888">
        <v>2</v>
      </c>
      <c r="F1888" s="1">
        <v>3.8744672607516403E-4</v>
      </c>
      <c r="G1888">
        <v>42</v>
      </c>
      <c r="H1888" t="s">
        <v>157</v>
      </c>
      <c r="I1888" t="s">
        <v>158</v>
      </c>
      <c r="J1888" t="s">
        <v>157</v>
      </c>
      <c r="N1888" t="s">
        <v>159</v>
      </c>
      <c r="O1888" t="s">
        <v>123</v>
      </c>
      <c r="P1888" t="s">
        <v>124</v>
      </c>
      <c r="Q1888" t="s">
        <v>123</v>
      </c>
      <c r="U1888" t="s">
        <v>125</v>
      </c>
      <c r="V1888" t="s">
        <v>164</v>
      </c>
      <c r="W1888" t="s">
        <v>99</v>
      </c>
      <c r="X1888" t="s">
        <v>165</v>
      </c>
      <c r="Y1888">
        <v>1</v>
      </c>
      <c r="AC1888">
        <v>5</v>
      </c>
      <c r="AD1888">
        <v>2</v>
      </c>
      <c r="AE1888">
        <v>2</v>
      </c>
      <c r="AF1888">
        <v>10</v>
      </c>
      <c r="AG1888">
        <v>4</v>
      </c>
      <c r="AH1888">
        <v>3</v>
      </c>
      <c r="AI1888">
        <v>39</v>
      </c>
      <c r="AJ1888">
        <v>51</v>
      </c>
      <c r="AK1888">
        <v>53</v>
      </c>
      <c r="AL1888">
        <v>57</v>
      </c>
      <c r="AM1888">
        <v>61</v>
      </c>
      <c r="AN1888">
        <v>2</v>
      </c>
      <c r="AO1888" t="s">
        <v>63</v>
      </c>
      <c r="AP1888" t="s">
        <v>64</v>
      </c>
    </row>
    <row r="1889" spans="3:42">
      <c r="C1889" t="s">
        <v>3824</v>
      </c>
      <c r="E1889">
        <v>2</v>
      </c>
      <c r="F1889" s="1">
        <v>3.8744672607516403E-4</v>
      </c>
      <c r="G1889">
        <v>43</v>
      </c>
      <c r="H1889" t="s">
        <v>331</v>
      </c>
      <c r="I1889" t="s">
        <v>332</v>
      </c>
      <c r="J1889" t="s">
        <v>333</v>
      </c>
      <c r="K1889">
        <v>1</v>
      </c>
      <c r="S1889" t="s">
        <v>89</v>
      </c>
      <c r="T1889" t="s">
        <v>90</v>
      </c>
      <c r="V1889" t="s">
        <v>141</v>
      </c>
      <c r="W1889" t="s">
        <v>99</v>
      </c>
      <c r="X1889" t="s">
        <v>142</v>
      </c>
      <c r="Y1889">
        <v>1</v>
      </c>
      <c r="AC1889">
        <v>3</v>
      </c>
      <c r="AD1889">
        <v>6</v>
      </c>
      <c r="AE1889">
        <v>7</v>
      </c>
      <c r="AF1889">
        <v>0</v>
      </c>
      <c r="AG1889">
        <v>3</v>
      </c>
      <c r="AH1889">
        <v>4</v>
      </c>
      <c r="AI1889">
        <v>38</v>
      </c>
      <c r="AJ1889">
        <v>52</v>
      </c>
      <c r="AK1889">
        <v>58</v>
      </c>
      <c r="AL1889">
        <v>63</v>
      </c>
      <c r="AM1889">
        <v>66</v>
      </c>
      <c r="AN1889">
        <v>2</v>
      </c>
      <c r="AO1889" t="s">
        <v>84</v>
      </c>
      <c r="AP1889" t="s">
        <v>64</v>
      </c>
    </row>
    <row r="1890" spans="3:42">
      <c r="C1890" t="s">
        <v>3825</v>
      </c>
      <c r="E1890">
        <v>2</v>
      </c>
      <c r="F1890" s="1">
        <v>3.8744672607516403E-4</v>
      </c>
      <c r="G1890">
        <v>43</v>
      </c>
      <c r="H1890" t="s">
        <v>436</v>
      </c>
      <c r="I1890" t="s">
        <v>180</v>
      </c>
      <c r="J1890" t="s">
        <v>437</v>
      </c>
      <c r="K1890">
        <v>1</v>
      </c>
      <c r="O1890" t="s">
        <v>57</v>
      </c>
      <c r="P1890" t="s">
        <v>58</v>
      </c>
      <c r="Q1890" t="s">
        <v>59</v>
      </c>
      <c r="R1890">
        <v>1</v>
      </c>
      <c r="V1890" t="s">
        <v>126</v>
      </c>
      <c r="W1890" t="s">
        <v>99</v>
      </c>
      <c r="X1890" t="s">
        <v>127</v>
      </c>
      <c r="Y1890">
        <v>1</v>
      </c>
      <c r="AC1890">
        <v>4</v>
      </c>
      <c r="AD1890">
        <v>4</v>
      </c>
      <c r="AE1890">
        <v>3</v>
      </c>
      <c r="AF1890">
        <v>0</v>
      </c>
      <c r="AG1890">
        <v>4</v>
      </c>
      <c r="AH1890">
        <v>9</v>
      </c>
      <c r="AI1890">
        <v>38</v>
      </c>
      <c r="AJ1890">
        <v>51</v>
      </c>
      <c r="AK1890">
        <v>55</v>
      </c>
      <c r="AL1890">
        <v>64</v>
      </c>
      <c r="AM1890">
        <v>68</v>
      </c>
      <c r="AN1890">
        <v>2</v>
      </c>
      <c r="AO1890" t="s">
        <v>84</v>
      </c>
      <c r="AP1890" t="s">
        <v>64</v>
      </c>
    </row>
    <row r="1891" spans="3:42">
      <c r="C1891" t="s">
        <v>3826</v>
      </c>
      <c r="D1891" t="s">
        <v>3827</v>
      </c>
      <c r="E1891">
        <v>2</v>
      </c>
      <c r="F1891" s="1">
        <v>3.8744672607516403E-4</v>
      </c>
      <c r="G1891">
        <v>54</v>
      </c>
      <c r="H1891" t="s">
        <v>253</v>
      </c>
      <c r="I1891" t="s">
        <v>254</v>
      </c>
      <c r="J1891" t="s">
        <v>253</v>
      </c>
      <c r="N1891" t="s">
        <v>125</v>
      </c>
      <c r="O1891" t="s">
        <v>140</v>
      </c>
      <c r="P1891" t="s">
        <v>124</v>
      </c>
      <c r="Q1891" t="s">
        <v>123</v>
      </c>
      <c r="R1891">
        <v>2</v>
      </c>
      <c r="V1891" t="s">
        <v>98</v>
      </c>
      <c r="W1891" t="s">
        <v>99</v>
      </c>
      <c r="X1891" t="s">
        <v>100</v>
      </c>
      <c r="Y1891">
        <v>1</v>
      </c>
      <c r="AC1891">
        <v>6</v>
      </c>
      <c r="AD1891">
        <v>10</v>
      </c>
      <c r="AE1891">
        <v>0</v>
      </c>
      <c r="AF1891">
        <v>3</v>
      </c>
      <c r="AG1891">
        <v>7</v>
      </c>
      <c r="AH1891">
        <v>5</v>
      </c>
      <c r="AI1891">
        <v>27</v>
      </c>
      <c r="AJ1891">
        <v>35</v>
      </c>
      <c r="AK1891">
        <v>45</v>
      </c>
      <c r="AL1891">
        <v>58</v>
      </c>
      <c r="AM1891">
        <v>65</v>
      </c>
      <c r="AN1891">
        <v>2</v>
      </c>
      <c r="AO1891" t="s">
        <v>311</v>
      </c>
      <c r="AP1891" t="s">
        <v>64</v>
      </c>
    </row>
    <row r="1892" spans="3:42">
      <c r="C1892" t="s">
        <v>3828</v>
      </c>
      <c r="D1892" t="s">
        <v>3829</v>
      </c>
      <c r="E1892">
        <v>2</v>
      </c>
      <c r="F1892" s="1">
        <v>3.8744672607516403E-4</v>
      </c>
      <c r="G1892">
        <v>45</v>
      </c>
      <c r="H1892" t="s">
        <v>118</v>
      </c>
      <c r="I1892" t="s">
        <v>119</v>
      </c>
      <c r="J1892" t="s">
        <v>120</v>
      </c>
      <c r="K1892">
        <v>1</v>
      </c>
      <c r="O1892" t="s">
        <v>140</v>
      </c>
      <c r="P1892" t="s">
        <v>124</v>
      </c>
      <c r="Q1892" t="s">
        <v>123</v>
      </c>
      <c r="R1892">
        <v>2</v>
      </c>
      <c r="V1892" t="s">
        <v>164</v>
      </c>
      <c r="W1892" t="s">
        <v>99</v>
      </c>
      <c r="X1892" t="s">
        <v>165</v>
      </c>
      <c r="Y1892">
        <v>1</v>
      </c>
      <c r="AC1892">
        <v>6</v>
      </c>
      <c r="AD1892">
        <v>5</v>
      </c>
      <c r="AE1892">
        <v>5</v>
      </c>
      <c r="AF1892">
        <v>3</v>
      </c>
      <c r="AG1892">
        <v>5</v>
      </c>
      <c r="AH1892">
        <v>7</v>
      </c>
      <c r="AI1892">
        <v>36</v>
      </c>
      <c r="AJ1892">
        <v>47</v>
      </c>
      <c r="AK1892">
        <v>52</v>
      </c>
      <c r="AL1892">
        <v>60</v>
      </c>
      <c r="AM1892">
        <v>65</v>
      </c>
      <c r="AN1892">
        <v>2</v>
      </c>
      <c r="AO1892" t="s">
        <v>63</v>
      </c>
      <c r="AP1892" t="s">
        <v>64</v>
      </c>
    </row>
    <row r="1893" spans="3:42">
      <c r="C1893" t="s">
        <v>3830</v>
      </c>
      <c r="E1893">
        <v>2</v>
      </c>
      <c r="F1893" s="1">
        <v>3.8744672607516403E-4</v>
      </c>
      <c r="G1893">
        <v>52</v>
      </c>
      <c r="H1893" t="s">
        <v>118</v>
      </c>
      <c r="I1893" t="s">
        <v>119</v>
      </c>
      <c r="J1893" t="s">
        <v>120</v>
      </c>
      <c r="K1893">
        <v>1</v>
      </c>
      <c r="O1893" t="s">
        <v>140</v>
      </c>
      <c r="P1893" t="s">
        <v>124</v>
      </c>
      <c r="Q1893" t="s">
        <v>123</v>
      </c>
      <c r="R1893">
        <v>2</v>
      </c>
      <c r="V1893" t="s">
        <v>164</v>
      </c>
      <c r="W1893" t="s">
        <v>99</v>
      </c>
      <c r="X1893" t="s">
        <v>165</v>
      </c>
      <c r="Y1893">
        <v>1</v>
      </c>
      <c r="AC1893">
        <v>3</v>
      </c>
      <c r="AD1893">
        <v>6</v>
      </c>
      <c r="AE1893">
        <v>4</v>
      </c>
      <c r="AF1893">
        <v>2</v>
      </c>
      <c r="AG1893">
        <v>6</v>
      </c>
      <c r="AH1893">
        <v>7</v>
      </c>
      <c r="AI1893">
        <v>29</v>
      </c>
      <c r="AJ1893">
        <v>43</v>
      </c>
      <c r="AK1893">
        <v>49</v>
      </c>
      <c r="AL1893">
        <v>59</v>
      </c>
      <c r="AM1893">
        <v>65</v>
      </c>
      <c r="AN1893">
        <v>2</v>
      </c>
      <c r="AO1893" t="s">
        <v>84</v>
      </c>
      <c r="AP1893" t="s">
        <v>64</v>
      </c>
    </row>
    <row r="1894" spans="3:42">
      <c r="C1894" t="s">
        <v>3831</v>
      </c>
      <c r="E1894">
        <v>2</v>
      </c>
      <c r="F1894" s="1">
        <v>3.8744672607516403E-4</v>
      </c>
      <c r="G1894">
        <v>47</v>
      </c>
      <c r="H1894" t="s">
        <v>696</v>
      </c>
      <c r="I1894" t="s">
        <v>180</v>
      </c>
      <c r="J1894" t="s">
        <v>697</v>
      </c>
      <c r="K1894">
        <v>1</v>
      </c>
      <c r="S1894" t="s">
        <v>89</v>
      </c>
      <c r="T1894" t="s">
        <v>90</v>
      </c>
      <c r="V1894" t="s">
        <v>141</v>
      </c>
      <c r="W1894" t="s">
        <v>99</v>
      </c>
      <c r="X1894" t="s">
        <v>142</v>
      </c>
      <c r="Y1894">
        <v>1</v>
      </c>
      <c r="AC1894">
        <v>4</v>
      </c>
      <c r="AD1894">
        <v>4</v>
      </c>
      <c r="AE1894">
        <v>2</v>
      </c>
      <c r="AF1894">
        <v>3</v>
      </c>
      <c r="AG1894">
        <v>11</v>
      </c>
      <c r="AH1894">
        <v>7</v>
      </c>
      <c r="AI1894">
        <v>34</v>
      </c>
      <c r="AJ1894">
        <v>47</v>
      </c>
      <c r="AK1894">
        <v>51</v>
      </c>
      <c r="AL1894">
        <v>58</v>
      </c>
      <c r="AM1894">
        <v>69</v>
      </c>
      <c r="AN1894">
        <v>2</v>
      </c>
      <c r="AO1894" t="s">
        <v>84</v>
      </c>
      <c r="AP1894" t="s">
        <v>64</v>
      </c>
    </row>
    <row r="1895" spans="3:42">
      <c r="C1895" t="s">
        <v>3832</v>
      </c>
      <c r="D1895" t="s">
        <v>3833</v>
      </c>
      <c r="E1895">
        <v>2</v>
      </c>
      <c r="F1895" s="1">
        <v>3.8744672607516403E-4</v>
      </c>
      <c r="G1895">
        <v>42</v>
      </c>
      <c r="H1895" t="s">
        <v>431</v>
      </c>
      <c r="I1895" t="s">
        <v>432</v>
      </c>
      <c r="J1895" t="s">
        <v>433</v>
      </c>
      <c r="K1895">
        <v>1</v>
      </c>
      <c r="O1895" t="s">
        <v>57</v>
      </c>
      <c r="P1895" t="s">
        <v>58</v>
      </c>
      <c r="Q1895" t="s">
        <v>59</v>
      </c>
      <c r="R1895">
        <v>1</v>
      </c>
      <c r="V1895" t="s">
        <v>60</v>
      </c>
      <c r="W1895" t="s">
        <v>61</v>
      </c>
      <c r="X1895" t="s">
        <v>62</v>
      </c>
      <c r="Y1895">
        <v>2</v>
      </c>
      <c r="AC1895">
        <v>3</v>
      </c>
      <c r="AD1895">
        <v>0</v>
      </c>
      <c r="AE1895">
        <v>1</v>
      </c>
      <c r="AF1895">
        <v>4</v>
      </c>
      <c r="AG1895">
        <v>3</v>
      </c>
      <c r="AH1895">
        <v>7</v>
      </c>
      <c r="AI1895">
        <v>39</v>
      </c>
      <c r="AJ1895">
        <v>-1</v>
      </c>
      <c r="AK1895">
        <v>53</v>
      </c>
      <c r="AL1895">
        <v>60</v>
      </c>
      <c r="AM1895">
        <v>63</v>
      </c>
      <c r="AN1895">
        <v>2</v>
      </c>
      <c r="AO1895" t="s">
        <v>63</v>
      </c>
      <c r="AP1895" t="s">
        <v>64</v>
      </c>
    </row>
    <row r="1896" spans="3:42">
      <c r="C1896" t="s">
        <v>3834</v>
      </c>
      <c r="E1896">
        <v>1</v>
      </c>
      <c r="F1896" s="1">
        <v>1.9372336303758201E-4</v>
      </c>
      <c r="G1896">
        <v>38</v>
      </c>
      <c r="H1896" t="s">
        <v>67</v>
      </c>
      <c r="I1896" t="s">
        <v>68</v>
      </c>
      <c r="J1896" t="s">
        <v>69</v>
      </c>
      <c r="K1896">
        <v>1</v>
      </c>
      <c r="O1896" t="s">
        <v>183</v>
      </c>
      <c r="P1896" t="s">
        <v>124</v>
      </c>
      <c r="Q1896" t="s">
        <v>123</v>
      </c>
      <c r="R1896">
        <v>1</v>
      </c>
      <c r="V1896" t="s">
        <v>148</v>
      </c>
      <c r="W1896" t="s">
        <v>99</v>
      </c>
      <c r="X1896" t="s">
        <v>149</v>
      </c>
      <c r="Y1896">
        <v>1</v>
      </c>
      <c r="AC1896">
        <v>5</v>
      </c>
      <c r="AD1896">
        <v>3</v>
      </c>
      <c r="AE1896">
        <v>4</v>
      </c>
      <c r="AF1896">
        <v>2</v>
      </c>
      <c r="AG1896">
        <v>6</v>
      </c>
      <c r="AH1896">
        <v>13</v>
      </c>
      <c r="AI1896">
        <v>43</v>
      </c>
      <c r="AJ1896">
        <v>55</v>
      </c>
      <c r="AK1896">
        <v>58</v>
      </c>
      <c r="AL1896">
        <v>68</v>
      </c>
      <c r="AM1896">
        <v>74</v>
      </c>
      <c r="AN1896">
        <v>1</v>
      </c>
      <c r="AO1896" t="s">
        <v>84</v>
      </c>
      <c r="AP1896" t="s">
        <v>64</v>
      </c>
    </row>
    <row r="1897" spans="3:42">
      <c r="C1897" t="s">
        <v>3835</v>
      </c>
      <c r="E1897">
        <v>1</v>
      </c>
      <c r="F1897" s="1">
        <v>1.9372336303758201E-4</v>
      </c>
      <c r="G1897">
        <v>44</v>
      </c>
      <c r="H1897" t="s">
        <v>157</v>
      </c>
      <c r="I1897" t="s">
        <v>158</v>
      </c>
      <c r="J1897" t="s">
        <v>157</v>
      </c>
      <c r="N1897" t="s">
        <v>159</v>
      </c>
      <c r="S1897" t="s">
        <v>89</v>
      </c>
      <c r="T1897" t="s">
        <v>90</v>
      </c>
      <c r="V1897" t="s">
        <v>148</v>
      </c>
      <c r="W1897" t="s">
        <v>99</v>
      </c>
      <c r="X1897" t="s">
        <v>149</v>
      </c>
      <c r="Y1897">
        <v>1</v>
      </c>
      <c r="AC1897">
        <v>7</v>
      </c>
      <c r="AD1897">
        <v>1</v>
      </c>
      <c r="AE1897">
        <v>2</v>
      </c>
      <c r="AF1897">
        <v>6</v>
      </c>
      <c r="AG1897">
        <v>10</v>
      </c>
      <c r="AH1897">
        <v>1</v>
      </c>
      <c r="AI1897">
        <v>37</v>
      </c>
      <c r="AJ1897">
        <v>47</v>
      </c>
      <c r="AK1897">
        <v>48</v>
      </c>
      <c r="AL1897">
        <v>52</v>
      </c>
      <c r="AM1897">
        <v>62</v>
      </c>
      <c r="AN1897">
        <v>1</v>
      </c>
      <c r="AO1897" t="s">
        <v>84</v>
      </c>
      <c r="AP1897" t="s">
        <v>64</v>
      </c>
    </row>
    <row r="1898" spans="3:42">
      <c r="C1898" t="s">
        <v>3836</v>
      </c>
      <c r="D1898" t="s">
        <v>3837</v>
      </c>
      <c r="E1898">
        <v>1</v>
      </c>
      <c r="F1898" s="1">
        <v>1.9372336303758201E-4</v>
      </c>
      <c r="G1898">
        <v>33</v>
      </c>
      <c r="H1898" t="s">
        <v>1036</v>
      </c>
      <c r="I1898" t="s">
        <v>138</v>
      </c>
      <c r="J1898" t="s">
        <v>287</v>
      </c>
      <c r="K1898">
        <v>1</v>
      </c>
      <c r="S1898" t="s">
        <v>89</v>
      </c>
      <c r="T1898" t="s">
        <v>90</v>
      </c>
      <c r="V1898" t="s">
        <v>201</v>
      </c>
      <c r="W1898" t="s">
        <v>61</v>
      </c>
      <c r="X1898" t="s">
        <v>202</v>
      </c>
      <c r="Y1898">
        <v>1</v>
      </c>
      <c r="AC1898">
        <v>0</v>
      </c>
      <c r="AD1898">
        <v>0</v>
      </c>
      <c r="AE1898">
        <v>0</v>
      </c>
      <c r="AF1898">
        <v>10</v>
      </c>
      <c r="AG1898">
        <v>1</v>
      </c>
      <c r="AH1898">
        <v>10</v>
      </c>
      <c r="AI1898">
        <v>48</v>
      </c>
      <c r="AJ1898">
        <v>-1</v>
      </c>
      <c r="AK1898">
        <v>65</v>
      </c>
      <c r="AL1898">
        <v>67</v>
      </c>
      <c r="AM1898">
        <v>68</v>
      </c>
      <c r="AN1898">
        <v>1</v>
      </c>
      <c r="AO1898" t="s">
        <v>63</v>
      </c>
      <c r="AP1898" t="s">
        <v>64</v>
      </c>
    </row>
    <row r="1899" spans="3:42">
      <c r="C1899" t="s">
        <v>3838</v>
      </c>
      <c r="D1899" t="s">
        <v>3839</v>
      </c>
      <c r="E1899">
        <v>1</v>
      </c>
      <c r="F1899" s="1">
        <v>1.9372336303758201E-4</v>
      </c>
      <c r="G1899">
        <v>39</v>
      </c>
      <c r="H1899" t="s">
        <v>331</v>
      </c>
      <c r="I1899" t="s">
        <v>332</v>
      </c>
      <c r="J1899" t="s">
        <v>333</v>
      </c>
      <c r="K1899">
        <v>1</v>
      </c>
      <c r="S1899" t="s">
        <v>89</v>
      </c>
      <c r="T1899" t="s">
        <v>90</v>
      </c>
      <c r="V1899" t="s">
        <v>82</v>
      </c>
      <c r="W1899" t="s">
        <v>61</v>
      </c>
      <c r="X1899" t="s">
        <v>83</v>
      </c>
      <c r="Y1899">
        <v>1</v>
      </c>
      <c r="AC1899">
        <v>6</v>
      </c>
      <c r="AD1899">
        <v>2</v>
      </c>
      <c r="AE1899">
        <v>4</v>
      </c>
      <c r="AF1899">
        <v>5</v>
      </c>
      <c r="AG1899">
        <v>10</v>
      </c>
      <c r="AH1899">
        <v>9</v>
      </c>
      <c r="AI1899">
        <v>42</v>
      </c>
      <c r="AJ1899">
        <v>53</v>
      </c>
      <c r="AK1899">
        <v>55</v>
      </c>
      <c r="AL1899">
        <v>58</v>
      </c>
      <c r="AM1899">
        <v>68</v>
      </c>
      <c r="AN1899">
        <v>1</v>
      </c>
      <c r="AO1899" t="s">
        <v>63</v>
      </c>
      <c r="AP1899" t="s">
        <v>64</v>
      </c>
    </row>
    <row r="1900" spans="3:42">
      <c r="C1900" t="s">
        <v>3840</v>
      </c>
      <c r="D1900" t="s">
        <v>3841</v>
      </c>
      <c r="E1900">
        <v>2</v>
      </c>
      <c r="F1900" s="1">
        <v>3.8744672607516403E-4</v>
      </c>
      <c r="G1900">
        <v>45</v>
      </c>
      <c r="H1900" t="s">
        <v>216</v>
      </c>
      <c r="I1900" t="s">
        <v>217</v>
      </c>
      <c r="J1900" t="s">
        <v>218</v>
      </c>
      <c r="K1900">
        <v>1</v>
      </c>
      <c r="S1900" t="s">
        <v>89</v>
      </c>
      <c r="T1900" t="s">
        <v>90</v>
      </c>
      <c r="V1900" t="s">
        <v>133</v>
      </c>
      <c r="W1900" t="s">
        <v>61</v>
      </c>
      <c r="X1900" t="s">
        <v>134</v>
      </c>
      <c r="Y1900">
        <v>1</v>
      </c>
      <c r="AC1900">
        <v>5</v>
      </c>
      <c r="AD1900">
        <v>7</v>
      </c>
      <c r="AE1900">
        <v>3</v>
      </c>
      <c r="AF1900">
        <v>5</v>
      </c>
      <c r="AG1900">
        <v>6</v>
      </c>
      <c r="AH1900">
        <v>6</v>
      </c>
      <c r="AI1900">
        <v>36</v>
      </c>
      <c r="AJ1900">
        <v>48</v>
      </c>
      <c r="AK1900">
        <v>55</v>
      </c>
      <c r="AL1900">
        <v>59</v>
      </c>
      <c r="AM1900">
        <v>65</v>
      </c>
      <c r="AN1900">
        <v>2</v>
      </c>
      <c r="AO1900" t="s">
        <v>63</v>
      </c>
      <c r="AP1900" t="s">
        <v>64</v>
      </c>
    </row>
    <row r="1901" spans="3:42">
      <c r="C1901" t="s">
        <v>3842</v>
      </c>
      <c r="E1901">
        <v>1</v>
      </c>
      <c r="F1901" s="1">
        <v>1.9372336303758201E-4</v>
      </c>
      <c r="G1901">
        <v>34</v>
      </c>
      <c r="H1901" t="s">
        <v>331</v>
      </c>
      <c r="I1901" t="s">
        <v>332</v>
      </c>
      <c r="J1901" t="s">
        <v>333</v>
      </c>
      <c r="K1901">
        <v>1</v>
      </c>
      <c r="O1901" t="s">
        <v>123</v>
      </c>
      <c r="P1901" t="s">
        <v>124</v>
      </c>
      <c r="Q1901" t="s">
        <v>123</v>
      </c>
      <c r="U1901" t="s">
        <v>125</v>
      </c>
      <c r="V1901" t="s">
        <v>70</v>
      </c>
      <c r="W1901" t="s">
        <v>61</v>
      </c>
      <c r="X1901" t="s">
        <v>71</v>
      </c>
      <c r="Y1901">
        <v>1</v>
      </c>
      <c r="AC1901">
        <v>7</v>
      </c>
      <c r="AD1901">
        <v>7</v>
      </c>
      <c r="AE1901">
        <v>7</v>
      </c>
      <c r="AF1901">
        <v>4</v>
      </c>
      <c r="AG1901">
        <v>0</v>
      </c>
      <c r="AH1901">
        <v>8</v>
      </c>
      <c r="AI1901">
        <v>47</v>
      </c>
      <c r="AJ1901">
        <v>57</v>
      </c>
      <c r="AK1901">
        <v>64</v>
      </c>
      <c r="AL1901">
        <v>-1</v>
      </c>
      <c r="AM1901">
        <v>69</v>
      </c>
      <c r="AN1901">
        <v>1</v>
      </c>
      <c r="AO1901" t="s">
        <v>84</v>
      </c>
      <c r="AP1901" t="s">
        <v>64</v>
      </c>
    </row>
    <row r="1902" spans="3:42">
      <c r="C1902" t="s">
        <v>3843</v>
      </c>
      <c r="D1902" t="s">
        <v>3844</v>
      </c>
      <c r="E1902">
        <v>2</v>
      </c>
      <c r="F1902" s="1">
        <v>3.8744672607516403E-4</v>
      </c>
      <c r="G1902">
        <v>45</v>
      </c>
      <c r="H1902" t="s">
        <v>192</v>
      </c>
      <c r="I1902" t="s">
        <v>96</v>
      </c>
      <c r="J1902" t="s">
        <v>192</v>
      </c>
      <c r="N1902" t="s">
        <v>125</v>
      </c>
      <c r="O1902" t="s">
        <v>140</v>
      </c>
      <c r="P1902" t="s">
        <v>124</v>
      </c>
      <c r="Q1902" t="s">
        <v>123</v>
      </c>
      <c r="R1902">
        <v>2</v>
      </c>
      <c r="V1902" t="s">
        <v>141</v>
      </c>
      <c r="W1902" t="s">
        <v>99</v>
      </c>
      <c r="X1902" t="s">
        <v>142</v>
      </c>
      <c r="Y1902">
        <v>1</v>
      </c>
      <c r="AC1902">
        <v>5</v>
      </c>
      <c r="AD1902">
        <v>2</v>
      </c>
      <c r="AE1902">
        <v>5</v>
      </c>
      <c r="AF1902">
        <v>0</v>
      </c>
      <c r="AG1902">
        <v>2</v>
      </c>
      <c r="AH1902">
        <v>1</v>
      </c>
      <c r="AI1902">
        <v>36</v>
      </c>
      <c r="AJ1902">
        <v>48</v>
      </c>
      <c r="AK1902">
        <v>50</v>
      </c>
      <c r="AL1902">
        <v>61</v>
      </c>
      <c r="AM1902">
        <v>63</v>
      </c>
      <c r="AN1902">
        <v>2</v>
      </c>
      <c r="AO1902" t="s">
        <v>63</v>
      </c>
      <c r="AP1902" t="s">
        <v>64</v>
      </c>
    </row>
    <row r="1903" spans="3:42">
      <c r="C1903" t="s">
        <v>3845</v>
      </c>
      <c r="D1903" t="s">
        <v>3846</v>
      </c>
      <c r="E1903">
        <v>1</v>
      </c>
      <c r="F1903" s="1">
        <v>1.9372336303758201E-4</v>
      </c>
      <c r="G1903">
        <v>39</v>
      </c>
      <c r="H1903" t="s">
        <v>331</v>
      </c>
      <c r="I1903" t="s">
        <v>332</v>
      </c>
      <c r="J1903" t="s">
        <v>333</v>
      </c>
      <c r="K1903">
        <v>1</v>
      </c>
      <c r="S1903" t="s">
        <v>89</v>
      </c>
      <c r="T1903" t="s">
        <v>90</v>
      </c>
      <c r="V1903" t="s">
        <v>133</v>
      </c>
      <c r="W1903" t="s">
        <v>61</v>
      </c>
      <c r="X1903" t="s">
        <v>134</v>
      </c>
      <c r="Y1903">
        <v>1</v>
      </c>
      <c r="AC1903">
        <v>7</v>
      </c>
      <c r="AD1903">
        <v>0</v>
      </c>
      <c r="AE1903">
        <v>5</v>
      </c>
      <c r="AF1903">
        <v>4</v>
      </c>
      <c r="AG1903">
        <v>4</v>
      </c>
      <c r="AH1903">
        <v>0</v>
      </c>
      <c r="AI1903">
        <v>42</v>
      </c>
      <c r="AJ1903">
        <v>-1</v>
      </c>
      <c r="AK1903">
        <v>52</v>
      </c>
      <c r="AL1903">
        <v>55</v>
      </c>
      <c r="AM1903">
        <v>59</v>
      </c>
      <c r="AN1903">
        <v>1</v>
      </c>
      <c r="AO1903" t="s">
        <v>63</v>
      </c>
      <c r="AP1903" t="s">
        <v>64</v>
      </c>
    </row>
    <row r="1904" spans="3:42">
      <c r="C1904" t="s">
        <v>3847</v>
      </c>
      <c r="D1904" t="s">
        <v>3848</v>
      </c>
      <c r="E1904">
        <v>1</v>
      </c>
      <c r="F1904" s="1">
        <v>1.9372336303758201E-4</v>
      </c>
      <c r="G1904">
        <v>48</v>
      </c>
      <c r="H1904" t="s">
        <v>1036</v>
      </c>
      <c r="I1904" t="s">
        <v>138</v>
      </c>
      <c r="J1904" t="s">
        <v>287</v>
      </c>
      <c r="K1904">
        <v>1</v>
      </c>
      <c r="O1904" t="s">
        <v>123</v>
      </c>
      <c r="P1904" t="s">
        <v>124</v>
      </c>
      <c r="Q1904" t="s">
        <v>123</v>
      </c>
      <c r="U1904" t="s">
        <v>125</v>
      </c>
      <c r="V1904" t="s">
        <v>126</v>
      </c>
      <c r="W1904" t="s">
        <v>99</v>
      </c>
      <c r="X1904" t="s">
        <v>127</v>
      </c>
      <c r="Y1904">
        <v>1</v>
      </c>
      <c r="AC1904">
        <v>2</v>
      </c>
      <c r="AD1904">
        <v>3</v>
      </c>
      <c r="AE1904">
        <v>0</v>
      </c>
      <c r="AF1904">
        <v>5</v>
      </c>
      <c r="AG1904">
        <v>6</v>
      </c>
      <c r="AH1904">
        <v>9</v>
      </c>
      <c r="AI1904">
        <v>33</v>
      </c>
      <c r="AJ1904">
        <v>48</v>
      </c>
      <c r="AK1904">
        <v>51</v>
      </c>
      <c r="AL1904">
        <v>62</v>
      </c>
      <c r="AM1904">
        <v>68</v>
      </c>
      <c r="AN1904">
        <v>1</v>
      </c>
      <c r="AO1904" t="s">
        <v>63</v>
      </c>
      <c r="AP1904" t="s">
        <v>64</v>
      </c>
    </row>
    <row r="1905" spans="3:42">
      <c r="C1905" t="s">
        <v>3849</v>
      </c>
      <c r="D1905" t="s">
        <v>3850</v>
      </c>
      <c r="E1905">
        <v>1</v>
      </c>
      <c r="F1905" s="1">
        <v>1.9372336303758201E-4</v>
      </c>
      <c r="G1905">
        <v>45</v>
      </c>
      <c r="H1905" t="s">
        <v>1397</v>
      </c>
      <c r="I1905" t="s">
        <v>138</v>
      </c>
      <c r="J1905" t="s">
        <v>1398</v>
      </c>
      <c r="K1905">
        <v>1</v>
      </c>
      <c r="O1905" t="s">
        <v>123</v>
      </c>
      <c r="P1905" t="s">
        <v>124</v>
      </c>
      <c r="Q1905" t="s">
        <v>123</v>
      </c>
      <c r="U1905" t="s">
        <v>125</v>
      </c>
      <c r="V1905" t="s">
        <v>148</v>
      </c>
      <c r="W1905" t="s">
        <v>99</v>
      </c>
      <c r="X1905" t="s">
        <v>149</v>
      </c>
      <c r="Y1905">
        <v>1</v>
      </c>
      <c r="AC1905">
        <v>4</v>
      </c>
      <c r="AD1905">
        <v>2</v>
      </c>
      <c r="AE1905">
        <v>0</v>
      </c>
      <c r="AF1905">
        <v>5</v>
      </c>
      <c r="AG1905">
        <v>3</v>
      </c>
      <c r="AH1905">
        <v>4</v>
      </c>
      <c r="AI1905">
        <v>36</v>
      </c>
      <c r="AJ1905">
        <v>49</v>
      </c>
      <c r="AK1905">
        <v>51</v>
      </c>
      <c r="AL1905">
        <v>62</v>
      </c>
      <c r="AM1905">
        <v>65</v>
      </c>
      <c r="AN1905">
        <v>1</v>
      </c>
      <c r="AO1905" t="s">
        <v>63</v>
      </c>
      <c r="AP1905" t="s">
        <v>64</v>
      </c>
    </row>
    <row r="1906" spans="3:42">
      <c r="C1906" t="s">
        <v>3851</v>
      </c>
      <c r="D1906" t="s">
        <v>3852</v>
      </c>
      <c r="E1906">
        <v>2</v>
      </c>
      <c r="F1906" s="1">
        <v>3.8744672607516403E-4</v>
      </c>
      <c r="G1906">
        <v>42</v>
      </c>
      <c r="H1906" t="s">
        <v>532</v>
      </c>
      <c r="I1906" t="s">
        <v>74</v>
      </c>
      <c r="J1906" t="s">
        <v>533</v>
      </c>
      <c r="K1906">
        <v>4</v>
      </c>
      <c r="O1906" t="s">
        <v>183</v>
      </c>
      <c r="P1906" t="s">
        <v>124</v>
      </c>
      <c r="Q1906" t="s">
        <v>123</v>
      </c>
      <c r="R1906">
        <v>1</v>
      </c>
      <c r="V1906" t="s">
        <v>98</v>
      </c>
      <c r="W1906" t="s">
        <v>99</v>
      </c>
      <c r="X1906" t="s">
        <v>100</v>
      </c>
      <c r="Y1906">
        <v>1</v>
      </c>
      <c r="AC1906">
        <v>2</v>
      </c>
      <c r="AD1906">
        <v>1</v>
      </c>
      <c r="AE1906">
        <v>4</v>
      </c>
      <c r="AF1906">
        <v>3</v>
      </c>
      <c r="AG1906">
        <v>3</v>
      </c>
      <c r="AH1906">
        <v>4</v>
      </c>
      <c r="AI1906">
        <v>39</v>
      </c>
      <c r="AJ1906">
        <v>51</v>
      </c>
      <c r="AK1906">
        <v>52</v>
      </c>
      <c r="AL1906">
        <v>61</v>
      </c>
      <c r="AM1906">
        <v>64</v>
      </c>
      <c r="AN1906">
        <v>2</v>
      </c>
      <c r="AO1906" t="s">
        <v>63</v>
      </c>
      <c r="AP1906" t="s">
        <v>64</v>
      </c>
    </row>
    <row r="1907" spans="3:42">
      <c r="C1907" t="s">
        <v>3853</v>
      </c>
      <c r="D1907" t="s">
        <v>2141</v>
      </c>
      <c r="E1907">
        <v>2</v>
      </c>
      <c r="F1907" s="1">
        <v>3.8744672607516403E-4</v>
      </c>
      <c r="G1907">
        <v>42</v>
      </c>
      <c r="H1907" t="s">
        <v>130</v>
      </c>
      <c r="I1907" t="s">
        <v>131</v>
      </c>
      <c r="J1907" t="s">
        <v>132</v>
      </c>
      <c r="K1907">
        <v>1</v>
      </c>
      <c r="O1907" t="s">
        <v>57</v>
      </c>
      <c r="P1907" t="s">
        <v>58</v>
      </c>
      <c r="Q1907" t="s">
        <v>59</v>
      </c>
      <c r="R1907">
        <v>1</v>
      </c>
      <c r="V1907" t="s">
        <v>164</v>
      </c>
      <c r="W1907" t="s">
        <v>99</v>
      </c>
      <c r="X1907" t="s">
        <v>165</v>
      </c>
      <c r="Y1907">
        <v>1</v>
      </c>
      <c r="AC1907">
        <v>0</v>
      </c>
      <c r="AD1907">
        <v>0</v>
      </c>
      <c r="AE1907">
        <v>8</v>
      </c>
      <c r="AF1907">
        <v>0</v>
      </c>
      <c r="AG1907">
        <v>1</v>
      </c>
      <c r="AH1907">
        <v>2</v>
      </c>
      <c r="AI1907">
        <v>39</v>
      </c>
      <c r="AJ1907">
        <v>-1</v>
      </c>
      <c r="AK1907">
        <v>55</v>
      </c>
      <c r="AL1907">
        <v>59</v>
      </c>
      <c r="AM1907">
        <v>60</v>
      </c>
      <c r="AN1907">
        <v>2</v>
      </c>
      <c r="AO1907" t="s">
        <v>63</v>
      </c>
      <c r="AP1907" t="s">
        <v>64</v>
      </c>
    </row>
    <row r="1908" spans="3:42">
      <c r="C1908" t="s">
        <v>3854</v>
      </c>
      <c r="E1908">
        <v>2</v>
      </c>
      <c r="F1908" s="1">
        <v>3.8744672607516403E-4</v>
      </c>
      <c r="G1908">
        <v>58</v>
      </c>
      <c r="H1908" t="s">
        <v>67</v>
      </c>
      <c r="I1908" t="s">
        <v>68</v>
      </c>
      <c r="J1908" t="s">
        <v>69</v>
      </c>
      <c r="K1908">
        <v>1</v>
      </c>
      <c r="O1908" t="s">
        <v>57</v>
      </c>
      <c r="P1908" t="s">
        <v>58</v>
      </c>
      <c r="Q1908" t="s">
        <v>59</v>
      </c>
      <c r="R1908">
        <v>1</v>
      </c>
      <c r="V1908" t="s">
        <v>82</v>
      </c>
      <c r="W1908" t="s">
        <v>61</v>
      </c>
      <c r="X1908" t="s">
        <v>83</v>
      </c>
      <c r="Y1908">
        <v>1</v>
      </c>
      <c r="AC1908">
        <v>1</v>
      </c>
      <c r="AD1908">
        <v>7</v>
      </c>
      <c r="AE1908">
        <v>2</v>
      </c>
      <c r="AF1908">
        <v>2</v>
      </c>
      <c r="AG1908">
        <v>8</v>
      </c>
      <c r="AH1908">
        <v>3</v>
      </c>
      <c r="AI1908">
        <v>23</v>
      </c>
      <c r="AJ1908">
        <v>39</v>
      </c>
      <c r="AK1908">
        <v>46</v>
      </c>
      <c r="AL1908">
        <v>54</v>
      </c>
      <c r="AM1908">
        <v>62</v>
      </c>
      <c r="AN1908">
        <v>2</v>
      </c>
      <c r="AO1908" t="s">
        <v>84</v>
      </c>
      <c r="AP1908" t="s">
        <v>64</v>
      </c>
    </row>
    <row r="1909" spans="3:42">
      <c r="C1909" t="s">
        <v>3855</v>
      </c>
      <c r="E1909">
        <v>1</v>
      </c>
      <c r="F1909" s="1">
        <v>1.9372336303758201E-4</v>
      </c>
      <c r="G1909">
        <v>29</v>
      </c>
      <c r="H1909" t="s">
        <v>67</v>
      </c>
      <c r="I1909" t="s">
        <v>68</v>
      </c>
      <c r="J1909" t="s">
        <v>69</v>
      </c>
      <c r="K1909">
        <v>1</v>
      </c>
      <c r="O1909" t="s">
        <v>57</v>
      </c>
      <c r="P1909" t="s">
        <v>58</v>
      </c>
      <c r="Q1909" t="s">
        <v>59</v>
      </c>
      <c r="R1909">
        <v>1</v>
      </c>
      <c r="V1909" t="s">
        <v>76</v>
      </c>
      <c r="W1909" t="s">
        <v>61</v>
      </c>
      <c r="X1909" t="s">
        <v>77</v>
      </c>
      <c r="Y1909">
        <v>1</v>
      </c>
      <c r="AC1909">
        <v>9</v>
      </c>
      <c r="AD1909">
        <v>0</v>
      </c>
      <c r="AE1909">
        <v>7</v>
      </c>
      <c r="AF1909">
        <v>0</v>
      </c>
      <c r="AG1909">
        <v>0</v>
      </c>
      <c r="AH1909">
        <v>4</v>
      </c>
      <c r="AI1909">
        <v>52</v>
      </c>
      <c r="AJ1909">
        <v>-1</v>
      </c>
      <c r="AK1909">
        <v>60</v>
      </c>
      <c r="AL1909">
        <v>-1</v>
      </c>
      <c r="AM1909">
        <v>65</v>
      </c>
      <c r="AN1909">
        <v>1</v>
      </c>
      <c r="AO1909" t="s">
        <v>84</v>
      </c>
      <c r="AP1909" t="s">
        <v>64</v>
      </c>
    </row>
    <row r="1910" spans="3:42">
      <c r="C1910" t="s">
        <v>3856</v>
      </c>
      <c r="D1910" t="s">
        <v>3857</v>
      </c>
      <c r="E1910">
        <v>1</v>
      </c>
      <c r="F1910" s="1">
        <v>1.9372336303758201E-4</v>
      </c>
      <c r="G1910">
        <v>45</v>
      </c>
      <c r="H1910" t="s">
        <v>138</v>
      </c>
      <c r="I1910" t="s">
        <v>138</v>
      </c>
      <c r="M1910" t="s">
        <v>864</v>
      </c>
      <c r="O1910" t="s">
        <v>57</v>
      </c>
      <c r="P1910" t="s">
        <v>58</v>
      </c>
      <c r="Q1910" t="s">
        <v>59</v>
      </c>
      <c r="R1910">
        <v>1</v>
      </c>
      <c r="V1910" t="s">
        <v>141</v>
      </c>
      <c r="W1910" t="s">
        <v>99</v>
      </c>
      <c r="X1910" t="s">
        <v>142</v>
      </c>
      <c r="Y1910">
        <v>1</v>
      </c>
      <c r="AC1910">
        <v>4</v>
      </c>
      <c r="AD1910">
        <v>3</v>
      </c>
      <c r="AE1910">
        <v>2</v>
      </c>
      <c r="AF1910">
        <v>0</v>
      </c>
      <c r="AG1910">
        <v>7</v>
      </c>
      <c r="AH1910">
        <v>7</v>
      </c>
      <c r="AI1910">
        <v>36</v>
      </c>
      <c r="AJ1910">
        <v>49</v>
      </c>
      <c r="AK1910">
        <v>52</v>
      </c>
      <c r="AL1910">
        <v>62</v>
      </c>
      <c r="AM1910">
        <v>69</v>
      </c>
      <c r="AN1910">
        <v>1</v>
      </c>
      <c r="AO1910" t="s">
        <v>63</v>
      </c>
      <c r="AP1910" t="s">
        <v>64</v>
      </c>
    </row>
    <row r="1911" spans="3:42">
      <c r="C1911" t="s">
        <v>3858</v>
      </c>
      <c r="D1911" t="s">
        <v>3859</v>
      </c>
      <c r="E1911">
        <v>2</v>
      </c>
      <c r="F1911" s="1">
        <v>3.8744672607516403E-4</v>
      </c>
      <c r="G1911">
        <v>42</v>
      </c>
      <c r="H1911" t="s">
        <v>455</v>
      </c>
      <c r="I1911" t="s">
        <v>456</v>
      </c>
      <c r="J1911" t="s">
        <v>457</v>
      </c>
      <c r="K1911">
        <v>1</v>
      </c>
      <c r="O1911" t="s">
        <v>183</v>
      </c>
      <c r="P1911" t="s">
        <v>124</v>
      </c>
      <c r="Q1911" t="s">
        <v>123</v>
      </c>
      <c r="R1911">
        <v>1</v>
      </c>
      <c r="V1911" t="s">
        <v>141</v>
      </c>
      <c r="W1911" t="s">
        <v>99</v>
      </c>
      <c r="X1911" t="s">
        <v>142</v>
      </c>
      <c r="Y1911">
        <v>1</v>
      </c>
      <c r="AC1911">
        <v>1</v>
      </c>
      <c r="AD1911">
        <v>1</v>
      </c>
      <c r="AE1911">
        <v>7</v>
      </c>
      <c r="AF1911">
        <v>2</v>
      </c>
      <c r="AG1911">
        <v>0</v>
      </c>
      <c r="AH1911">
        <v>1</v>
      </c>
      <c r="AI1911">
        <v>39</v>
      </c>
      <c r="AJ1911">
        <v>55</v>
      </c>
      <c r="AK1911">
        <v>56</v>
      </c>
      <c r="AL1911">
        <v>-1</v>
      </c>
      <c r="AM1911">
        <v>63</v>
      </c>
      <c r="AN1911">
        <v>2</v>
      </c>
      <c r="AO1911" t="s">
        <v>63</v>
      </c>
      <c r="AP1911" t="s">
        <v>64</v>
      </c>
    </row>
    <row r="1912" spans="3:42">
      <c r="C1912" t="s">
        <v>3860</v>
      </c>
      <c r="E1912">
        <v>2</v>
      </c>
      <c r="F1912" s="1">
        <v>3.8744672607516403E-4</v>
      </c>
      <c r="G1912">
        <v>38</v>
      </c>
      <c r="H1912" t="s">
        <v>243</v>
      </c>
      <c r="I1912" t="s">
        <v>138</v>
      </c>
      <c r="J1912" t="s">
        <v>244</v>
      </c>
      <c r="K1912">
        <v>1</v>
      </c>
      <c r="O1912" t="s">
        <v>57</v>
      </c>
      <c r="P1912" t="s">
        <v>58</v>
      </c>
      <c r="Q1912" t="s">
        <v>59</v>
      </c>
      <c r="R1912">
        <v>1</v>
      </c>
      <c r="V1912" t="s">
        <v>133</v>
      </c>
      <c r="W1912" t="s">
        <v>61</v>
      </c>
      <c r="X1912" t="s">
        <v>134</v>
      </c>
      <c r="Y1912">
        <v>1</v>
      </c>
      <c r="AC1912">
        <v>2</v>
      </c>
      <c r="AD1912">
        <v>7</v>
      </c>
      <c r="AE1912">
        <v>2</v>
      </c>
      <c r="AF1912">
        <v>1</v>
      </c>
      <c r="AG1912">
        <v>1</v>
      </c>
      <c r="AH1912">
        <v>16</v>
      </c>
      <c r="AI1912">
        <v>43</v>
      </c>
      <c r="AJ1912">
        <v>58</v>
      </c>
      <c r="AK1912">
        <v>65</v>
      </c>
      <c r="AL1912">
        <v>74</v>
      </c>
      <c r="AM1912">
        <v>75</v>
      </c>
      <c r="AN1912">
        <v>2</v>
      </c>
      <c r="AO1912" t="s">
        <v>84</v>
      </c>
      <c r="AP1912" t="s">
        <v>64</v>
      </c>
    </row>
    <row r="1913" spans="3:42">
      <c r="C1913" t="s">
        <v>3861</v>
      </c>
      <c r="D1913" t="s">
        <v>3862</v>
      </c>
      <c r="E1913">
        <v>2</v>
      </c>
      <c r="F1913" s="1">
        <v>3.8744672607516403E-4</v>
      </c>
      <c r="G1913">
        <v>45</v>
      </c>
      <c r="H1913" t="s">
        <v>118</v>
      </c>
      <c r="I1913" t="s">
        <v>119</v>
      </c>
      <c r="J1913" t="s">
        <v>120</v>
      </c>
      <c r="K1913">
        <v>1</v>
      </c>
      <c r="O1913" t="s">
        <v>140</v>
      </c>
      <c r="P1913" t="s">
        <v>124</v>
      </c>
      <c r="Q1913" t="s">
        <v>123</v>
      </c>
      <c r="R1913">
        <v>2</v>
      </c>
      <c r="V1913" t="s">
        <v>98</v>
      </c>
      <c r="W1913" t="s">
        <v>99</v>
      </c>
      <c r="X1913" t="s">
        <v>100</v>
      </c>
      <c r="Y1913">
        <v>1</v>
      </c>
      <c r="AC1913">
        <v>6</v>
      </c>
      <c r="AD1913">
        <v>3</v>
      </c>
      <c r="AE1913">
        <v>7</v>
      </c>
      <c r="AF1913">
        <v>1</v>
      </c>
      <c r="AG1913">
        <v>4</v>
      </c>
      <c r="AH1913">
        <v>2</v>
      </c>
      <c r="AI1913">
        <v>36</v>
      </c>
      <c r="AJ1913">
        <v>47</v>
      </c>
      <c r="AK1913">
        <v>50</v>
      </c>
      <c r="AL1913">
        <v>58</v>
      </c>
      <c r="AM1913">
        <v>62</v>
      </c>
      <c r="AN1913">
        <v>2</v>
      </c>
      <c r="AO1913" t="s">
        <v>63</v>
      </c>
      <c r="AP1913" t="s">
        <v>64</v>
      </c>
    </row>
    <row r="1914" spans="3:42">
      <c r="C1914" t="s">
        <v>3863</v>
      </c>
      <c r="D1914" t="s">
        <v>3864</v>
      </c>
      <c r="E1914">
        <v>1</v>
      </c>
      <c r="F1914" s="1">
        <v>1.9372336303758201E-4</v>
      </c>
      <c r="G1914">
        <v>39</v>
      </c>
      <c r="H1914" t="s">
        <v>331</v>
      </c>
      <c r="I1914" t="s">
        <v>332</v>
      </c>
      <c r="J1914" t="s">
        <v>333</v>
      </c>
      <c r="K1914">
        <v>1</v>
      </c>
      <c r="O1914" t="s">
        <v>57</v>
      </c>
      <c r="P1914" t="s">
        <v>58</v>
      </c>
      <c r="Q1914" t="s">
        <v>59</v>
      </c>
      <c r="R1914">
        <v>1</v>
      </c>
      <c r="V1914" t="s">
        <v>82</v>
      </c>
      <c r="W1914" t="s">
        <v>61</v>
      </c>
      <c r="X1914" t="s">
        <v>83</v>
      </c>
      <c r="Y1914">
        <v>1</v>
      </c>
      <c r="AC1914">
        <v>11</v>
      </c>
      <c r="AD1914">
        <v>7</v>
      </c>
      <c r="AE1914">
        <v>3</v>
      </c>
      <c r="AF1914">
        <v>3</v>
      </c>
      <c r="AG1914">
        <v>0</v>
      </c>
      <c r="AH1914">
        <v>2</v>
      </c>
      <c r="AI1914">
        <v>42</v>
      </c>
      <c r="AJ1914">
        <v>48</v>
      </c>
      <c r="AK1914">
        <v>55</v>
      </c>
      <c r="AL1914">
        <v>-1</v>
      </c>
      <c r="AM1914">
        <v>61</v>
      </c>
      <c r="AN1914">
        <v>1</v>
      </c>
      <c r="AO1914" t="s">
        <v>63</v>
      </c>
      <c r="AP1914" t="s">
        <v>64</v>
      </c>
    </row>
    <row r="1915" spans="3:42">
      <c r="C1915" t="s">
        <v>3865</v>
      </c>
      <c r="D1915" t="s">
        <v>3866</v>
      </c>
      <c r="E1915">
        <v>1</v>
      </c>
      <c r="F1915" s="1">
        <v>1.9372336303758201E-4</v>
      </c>
      <c r="G1915">
        <v>54</v>
      </c>
      <c r="H1915" t="s">
        <v>79</v>
      </c>
      <c r="I1915" t="s">
        <v>80</v>
      </c>
      <c r="J1915" t="s">
        <v>81</v>
      </c>
      <c r="K1915">
        <v>1</v>
      </c>
      <c r="O1915" t="s">
        <v>57</v>
      </c>
      <c r="P1915" t="s">
        <v>58</v>
      </c>
      <c r="Q1915" t="s">
        <v>59</v>
      </c>
      <c r="R1915">
        <v>1</v>
      </c>
      <c r="V1915" t="s">
        <v>76</v>
      </c>
      <c r="W1915" t="s">
        <v>61</v>
      </c>
      <c r="X1915" t="s">
        <v>77</v>
      </c>
      <c r="Y1915">
        <v>1</v>
      </c>
      <c r="AC1915">
        <v>5</v>
      </c>
      <c r="AD1915">
        <v>4</v>
      </c>
      <c r="AE1915">
        <v>0</v>
      </c>
      <c r="AF1915">
        <v>3</v>
      </c>
      <c r="AG1915">
        <v>13</v>
      </c>
      <c r="AH1915">
        <v>4</v>
      </c>
      <c r="AI1915">
        <v>27</v>
      </c>
      <c r="AJ1915">
        <v>39</v>
      </c>
      <c r="AK1915">
        <v>43</v>
      </c>
      <c r="AL1915">
        <v>52</v>
      </c>
      <c r="AM1915">
        <v>65</v>
      </c>
      <c r="AN1915">
        <v>1</v>
      </c>
      <c r="AO1915" t="s">
        <v>63</v>
      </c>
      <c r="AP1915" t="s">
        <v>64</v>
      </c>
    </row>
    <row r="1916" spans="3:42">
      <c r="C1916" t="s">
        <v>3867</v>
      </c>
      <c r="D1916" t="s">
        <v>3868</v>
      </c>
      <c r="E1916">
        <v>1</v>
      </c>
      <c r="F1916" s="1">
        <v>1.9372336303758201E-4</v>
      </c>
      <c r="G1916">
        <v>54</v>
      </c>
      <c r="H1916" t="s">
        <v>102</v>
      </c>
      <c r="I1916" t="s">
        <v>103</v>
      </c>
      <c r="J1916" t="s">
        <v>104</v>
      </c>
      <c r="K1916">
        <v>1</v>
      </c>
      <c r="O1916" t="s">
        <v>183</v>
      </c>
      <c r="P1916" t="s">
        <v>124</v>
      </c>
      <c r="Q1916" t="s">
        <v>123</v>
      </c>
      <c r="R1916">
        <v>1</v>
      </c>
      <c r="V1916" t="s">
        <v>76</v>
      </c>
      <c r="W1916" t="s">
        <v>61</v>
      </c>
      <c r="X1916" t="s">
        <v>77</v>
      </c>
      <c r="Y1916">
        <v>1</v>
      </c>
      <c r="AC1916">
        <v>0</v>
      </c>
      <c r="AD1916">
        <v>0</v>
      </c>
      <c r="AE1916">
        <v>9</v>
      </c>
      <c r="AF1916">
        <v>0</v>
      </c>
      <c r="AG1916">
        <v>14</v>
      </c>
      <c r="AH1916">
        <v>4</v>
      </c>
      <c r="AI1916">
        <v>27</v>
      </c>
      <c r="AJ1916">
        <v>-1</v>
      </c>
      <c r="AK1916">
        <v>44</v>
      </c>
      <c r="AL1916">
        <v>51</v>
      </c>
      <c r="AM1916">
        <v>65</v>
      </c>
      <c r="AN1916">
        <v>1</v>
      </c>
      <c r="AO1916" t="s">
        <v>63</v>
      </c>
      <c r="AP1916" t="s">
        <v>64</v>
      </c>
    </row>
    <row r="1917" spans="3:42">
      <c r="C1917" t="s">
        <v>3869</v>
      </c>
      <c r="D1917" t="s">
        <v>3870</v>
      </c>
      <c r="E1917">
        <v>1</v>
      </c>
      <c r="F1917" s="1">
        <v>1.9372336303758201E-4</v>
      </c>
      <c r="G1917">
        <v>48</v>
      </c>
      <c r="H1917" t="s">
        <v>102</v>
      </c>
      <c r="I1917" t="s">
        <v>103</v>
      </c>
      <c r="J1917" t="s">
        <v>104</v>
      </c>
      <c r="K1917">
        <v>1</v>
      </c>
      <c r="S1917" t="s">
        <v>89</v>
      </c>
      <c r="T1917" t="s">
        <v>90</v>
      </c>
      <c r="V1917" t="s">
        <v>76</v>
      </c>
      <c r="W1917" t="s">
        <v>61</v>
      </c>
      <c r="X1917" t="s">
        <v>77</v>
      </c>
      <c r="Y1917">
        <v>1</v>
      </c>
      <c r="AC1917">
        <v>0</v>
      </c>
      <c r="AD1917">
        <v>2</v>
      </c>
      <c r="AE1917">
        <v>5</v>
      </c>
      <c r="AF1917">
        <v>3</v>
      </c>
      <c r="AG1917">
        <v>6</v>
      </c>
      <c r="AH1917">
        <v>1</v>
      </c>
      <c r="AI1917">
        <v>33</v>
      </c>
      <c r="AJ1917">
        <v>50</v>
      </c>
      <c r="AK1917">
        <v>52</v>
      </c>
      <c r="AL1917">
        <v>56</v>
      </c>
      <c r="AM1917">
        <v>62</v>
      </c>
      <c r="AN1917">
        <v>1</v>
      </c>
      <c r="AO1917" t="s">
        <v>63</v>
      </c>
      <c r="AP1917" t="s">
        <v>64</v>
      </c>
    </row>
    <row r="1918" spans="3:42">
      <c r="C1918" t="s">
        <v>3871</v>
      </c>
      <c r="D1918" t="s">
        <v>3872</v>
      </c>
      <c r="E1918">
        <v>1</v>
      </c>
      <c r="F1918" s="1">
        <v>1.9372336303758201E-4</v>
      </c>
      <c r="G1918">
        <v>42</v>
      </c>
      <c r="H1918" t="s">
        <v>157</v>
      </c>
      <c r="I1918" t="s">
        <v>158</v>
      </c>
      <c r="J1918" t="s">
        <v>157</v>
      </c>
      <c r="N1918" t="s">
        <v>159</v>
      </c>
      <c r="O1918" t="s">
        <v>57</v>
      </c>
      <c r="P1918" t="s">
        <v>58</v>
      </c>
      <c r="Q1918" t="s">
        <v>59</v>
      </c>
      <c r="R1918">
        <v>1</v>
      </c>
      <c r="V1918" t="s">
        <v>148</v>
      </c>
      <c r="W1918" t="s">
        <v>99</v>
      </c>
      <c r="X1918" t="s">
        <v>149</v>
      </c>
      <c r="Y1918">
        <v>1</v>
      </c>
      <c r="AC1918">
        <v>6</v>
      </c>
      <c r="AD1918">
        <v>4</v>
      </c>
      <c r="AE1918">
        <v>0</v>
      </c>
      <c r="AF1918">
        <v>3</v>
      </c>
      <c r="AG1918">
        <v>9</v>
      </c>
      <c r="AH1918">
        <v>11</v>
      </c>
      <c r="AI1918">
        <v>39</v>
      </c>
      <c r="AJ1918">
        <v>50</v>
      </c>
      <c r="AK1918">
        <v>54</v>
      </c>
      <c r="AL1918">
        <v>63</v>
      </c>
      <c r="AM1918">
        <v>72</v>
      </c>
      <c r="AN1918">
        <v>1</v>
      </c>
      <c r="AO1918" t="s">
        <v>63</v>
      </c>
      <c r="AP1918" t="s">
        <v>64</v>
      </c>
    </row>
    <row r="1919" spans="3:42">
      <c r="C1919" t="s">
        <v>3873</v>
      </c>
      <c r="D1919" t="s">
        <v>3874</v>
      </c>
      <c r="E1919">
        <v>1</v>
      </c>
      <c r="F1919" s="1">
        <v>1.9372336303758201E-4</v>
      </c>
      <c r="G1919">
        <v>39</v>
      </c>
      <c r="H1919" t="s">
        <v>157</v>
      </c>
      <c r="I1919" t="s">
        <v>158</v>
      </c>
      <c r="J1919" t="s">
        <v>157</v>
      </c>
      <c r="N1919" t="s">
        <v>159</v>
      </c>
      <c r="O1919" t="s">
        <v>183</v>
      </c>
      <c r="P1919" t="s">
        <v>124</v>
      </c>
      <c r="Q1919" t="s">
        <v>123</v>
      </c>
      <c r="R1919">
        <v>1</v>
      </c>
      <c r="V1919" t="s">
        <v>98</v>
      </c>
      <c r="W1919" t="s">
        <v>99</v>
      </c>
      <c r="X1919" t="s">
        <v>100</v>
      </c>
      <c r="Y1919">
        <v>1</v>
      </c>
      <c r="AC1919">
        <v>1</v>
      </c>
      <c r="AD1919">
        <v>4</v>
      </c>
      <c r="AE1919">
        <v>7</v>
      </c>
      <c r="AF1919">
        <v>3</v>
      </c>
      <c r="AG1919">
        <v>1</v>
      </c>
      <c r="AH1919">
        <v>9</v>
      </c>
      <c r="AI1919">
        <v>42</v>
      </c>
      <c r="AJ1919">
        <v>58</v>
      </c>
      <c r="AK1919">
        <v>62</v>
      </c>
      <c r="AL1919">
        <v>68</v>
      </c>
      <c r="AM1919">
        <v>69</v>
      </c>
      <c r="AN1919">
        <v>1</v>
      </c>
      <c r="AO1919" t="s">
        <v>63</v>
      </c>
      <c r="AP1919" t="s">
        <v>64</v>
      </c>
    </row>
    <row r="1920" spans="3:42">
      <c r="C1920" t="s">
        <v>3875</v>
      </c>
      <c r="D1920" t="s">
        <v>3876</v>
      </c>
      <c r="E1920">
        <v>2</v>
      </c>
      <c r="F1920" s="1">
        <v>3.8744672607516403E-4</v>
      </c>
      <c r="G1920">
        <v>36</v>
      </c>
      <c r="H1920" t="s">
        <v>95</v>
      </c>
      <c r="I1920" t="s">
        <v>96</v>
      </c>
      <c r="J1920" t="s">
        <v>97</v>
      </c>
      <c r="K1920">
        <v>1</v>
      </c>
      <c r="O1920" t="s">
        <v>57</v>
      </c>
      <c r="P1920" t="s">
        <v>58</v>
      </c>
      <c r="Q1920" t="s">
        <v>59</v>
      </c>
      <c r="R1920">
        <v>1</v>
      </c>
      <c r="V1920" t="s">
        <v>70</v>
      </c>
      <c r="W1920" t="s">
        <v>61</v>
      </c>
      <c r="X1920" t="s">
        <v>71</v>
      </c>
      <c r="Y1920">
        <v>1</v>
      </c>
      <c r="AC1920">
        <v>5</v>
      </c>
      <c r="AD1920">
        <v>1</v>
      </c>
      <c r="AE1920">
        <v>4</v>
      </c>
      <c r="AF1920">
        <v>5</v>
      </c>
      <c r="AG1920">
        <v>2</v>
      </c>
      <c r="AH1920">
        <v>2</v>
      </c>
      <c r="AI1920">
        <v>45</v>
      </c>
      <c r="AJ1920">
        <v>57</v>
      </c>
      <c r="AK1920">
        <v>58</v>
      </c>
      <c r="AL1920">
        <v>61</v>
      </c>
      <c r="AM1920">
        <v>63</v>
      </c>
      <c r="AN1920">
        <v>2</v>
      </c>
      <c r="AO1920" t="s">
        <v>63</v>
      </c>
      <c r="AP1920" t="s">
        <v>64</v>
      </c>
    </row>
    <row r="1921" spans="3:42">
      <c r="C1921" t="s">
        <v>3877</v>
      </c>
      <c r="D1921" t="s">
        <v>3878</v>
      </c>
      <c r="E1921">
        <v>1</v>
      </c>
      <c r="F1921" s="1">
        <v>1.9372336303758201E-4</v>
      </c>
      <c r="G1921">
        <v>39</v>
      </c>
      <c r="H1921" t="s">
        <v>130</v>
      </c>
      <c r="I1921" t="s">
        <v>131</v>
      </c>
      <c r="J1921" t="s">
        <v>132</v>
      </c>
      <c r="K1921">
        <v>1</v>
      </c>
      <c r="O1921" t="s">
        <v>57</v>
      </c>
      <c r="P1921" t="s">
        <v>58</v>
      </c>
      <c r="Q1921" t="s">
        <v>59</v>
      </c>
      <c r="R1921">
        <v>1</v>
      </c>
      <c r="V1921" t="s">
        <v>76</v>
      </c>
      <c r="W1921" t="s">
        <v>61</v>
      </c>
      <c r="X1921" t="s">
        <v>77</v>
      </c>
      <c r="Y1921">
        <v>1</v>
      </c>
      <c r="AC1921">
        <v>4</v>
      </c>
      <c r="AD1921">
        <v>3</v>
      </c>
      <c r="AE1921">
        <v>1</v>
      </c>
      <c r="AF1921">
        <v>4</v>
      </c>
      <c r="AG1921">
        <v>4</v>
      </c>
      <c r="AH1921">
        <v>7</v>
      </c>
      <c r="AI1921">
        <v>42</v>
      </c>
      <c r="AJ1921">
        <v>54</v>
      </c>
      <c r="AK1921">
        <v>57</v>
      </c>
      <c r="AL1921">
        <v>64</v>
      </c>
      <c r="AM1921">
        <v>68</v>
      </c>
      <c r="AN1921">
        <v>1</v>
      </c>
      <c r="AO1921" t="s">
        <v>63</v>
      </c>
      <c r="AP1921" t="s">
        <v>64</v>
      </c>
    </row>
    <row r="1922" spans="3:42">
      <c r="C1922" t="s">
        <v>3879</v>
      </c>
      <c r="D1922" t="s">
        <v>3880</v>
      </c>
      <c r="E1922">
        <v>1</v>
      </c>
      <c r="F1922" s="1">
        <v>1.9372336303758201E-4</v>
      </c>
      <c r="G1922">
        <v>39</v>
      </c>
      <c r="H1922" t="s">
        <v>1036</v>
      </c>
      <c r="I1922" t="s">
        <v>138</v>
      </c>
      <c r="J1922" t="s">
        <v>287</v>
      </c>
      <c r="K1922">
        <v>1</v>
      </c>
      <c r="S1922" t="s">
        <v>89</v>
      </c>
      <c r="T1922" t="s">
        <v>90</v>
      </c>
      <c r="V1922" t="s">
        <v>76</v>
      </c>
      <c r="W1922" t="s">
        <v>61</v>
      </c>
      <c r="X1922" t="s">
        <v>77</v>
      </c>
      <c r="Y1922">
        <v>1</v>
      </c>
      <c r="AC1922">
        <v>2</v>
      </c>
      <c r="AD1922">
        <v>4</v>
      </c>
      <c r="AE1922">
        <v>0</v>
      </c>
      <c r="AF1922">
        <v>8</v>
      </c>
      <c r="AG1922">
        <v>1</v>
      </c>
      <c r="AH1922">
        <v>5</v>
      </c>
      <c r="AI1922">
        <v>42</v>
      </c>
      <c r="AJ1922">
        <v>57</v>
      </c>
      <c r="AK1922">
        <v>61</v>
      </c>
      <c r="AL1922">
        <v>65</v>
      </c>
      <c r="AM1922">
        <v>66</v>
      </c>
      <c r="AN1922">
        <v>1</v>
      </c>
      <c r="AO1922" t="s">
        <v>63</v>
      </c>
      <c r="AP1922" t="s">
        <v>64</v>
      </c>
    </row>
    <row r="1923" spans="3:42">
      <c r="C1923" t="s">
        <v>3881</v>
      </c>
      <c r="D1923" t="s">
        <v>3882</v>
      </c>
      <c r="E1923">
        <v>1</v>
      </c>
      <c r="F1923" s="1">
        <v>1.9372336303758201E-4</v>
      </c>
      <c r="G1923">
        <v>42</v>
      </c>
      <c r="H1923" t="s">
        <v>157</v>
      </c>
      <c r="I1923" t="s">
        <v>158</v>
      </c>
      <c r="J1923" t="s">
        <v>157</v>
      </c>
      <c r="N1923" t="s">
        <v>159</v>
      </c>
      <c r="O1923" t="s">
        <v>183</v>
      </c>
      <c r="P1923" t="s">
        <v>124</v>
      </c>
      <c r="Q1923" t="s">
        <v>123</v>
      </c>
      <c r="R1923">
        <v>1</v>
      </c>
      <c r="V1923" t="s">
        <v>160</v>
      </c>
      <c r="W1923" t="s">
        <v>99</v>
      </c>
      <c r="X1923" t="s">
        <v>161</v>
      </c>
      <c r="Y1923">
        <v>1</v>
      </c>
      <c r="AC1923">
        <v>9</v>
      </c>
      <c r="AD1923">
        <v>4</v>
      </c>
      <c r="AE1923">
        <v>3</v>
      </c>
      <c r="AF1923">
        <v>0</v>
      </c>
      <c r="AG1923">
        <v>3</v>
      </c>
      <c r="AH1923">
        <v>8</v>
      </c>
      <c r="AI1923">
        <v>39</v>
      </c>
      <c r="AJ1923">
        <v>47</v>
      </c>
      <c r="AK1923">
        <v>51</v>
      </c>
      <c r="AL1923">
        <v>64</v>
      </c>
      <c r="AM1923">
        <v>67</v>
      </c>
      <c r="AN1923">
        <v>1</v>
      </c>
      <c r="AO1923" t="s">
        <v>63</v>
      </c>
      <c r="AP1923" t="s">
        <v>64</v>
      </c>
    </row>
    <row r="1924" spans="3:42">
      <c r="C1924" t="s">
        <v>3883</v>
      </c>
      <c r="D1924" t="s">
        <v>3884</v>
      </c>
      <c r="E1924">
        <v>1</v>
      </c>
      <c r="F1924" s="1">
        <v>1.9372336303758201E-4</v>
      </c>
      <c r="G1924">
        <v>51</v>
      </c>
      <c r="H1924" t="s">
        <v>74</v>
      </c>
      <c r="I1924" t="s">
        <v>74</v>
      </c>
      <c r="M1924" t="s">
        <v>75</v>
      </c>
      <c r="S1924" t="s">
        <v>89</v>
      </c>
      <c r="T1924" t="s">
        <v>90</v>
      </c>
      <c r="V1924" t="s">
        <v>60</v>
      </c>
      <c r="W1924" t="s">
        <v>61</v>
      </c>
      <c r="X1924" t="s">
        <v>62</v>
      </c>
      <c r="Y1924">
        <v>2</v>
      </c>
      <c r="AC1924">
        <v>0</v>
      </c>
      <c r="AD1924">
        <v>2</v>
      </c>
      <c r="AE1924">
        <v>0</v>
      </c>
      <c r="AF1924">
        <v>7</v>
      </c>
      <c r="AG1924">
        <v>5</v>
      </c>
      <c r="AH1924">
        <v>0</v>
      </c>
      <c r="AI1924">
        <v>30</v>
      </c>
      <c r="AJ1924">
        <v>44</v>
      </c>
      <c r="AK1924">
        <v>46</v>
      </c>
      <c r="AL1924">
        <v>51</v>
      </c>
      <c r="AM1924">
        <v>56</v>
      </c>
      <c r="AN1924">
        <v>1</v>
      </c>
      <c r="AO1924" t="s">
        <v>63</v>
      </c>
      <c r="AP1924" t="s">
        <v>64</v>
      </c>
    </row>
    <row r="1925" spans="3:42">
      <c r="C1925" t="s">
        <v>3885</v>
      </c>
      <c r="E1925">
        <v>1</v>
      </c>
      <c r="F1925" s="1">
        <v>1.9372336303758201E-4</v>
      </c>
      <c r="G1925">
        <v>50</v>
      </c>
      <c r="H1925" t="s">
        <v>74</v>
      </c>
      <c r="I1925" t="s">
        <v>74</v>
      </c>
      <c r="M1925" t="s">
        <v>75</v>
      </c>
      <c r="O1925" t="s">
        <v>183</v>
      </c>
      <c r="P1925" t="s">
        <v>124</v>
      </c>
      <c r="Q1925" t="s">
        <v>123</v>
      </c>
      <c r="R1925">
        <v>1</v>
      </c>
      <c r="V1925" t="s">
        <v>98</v>
      </c>
      <c r="W1925" t="s">
        <v>99</v>
      </c>
      <c r="X1925" t="s">
        <v>100</v>
      </c>
      <c r="Y1925">
        <v>1</v>
      </c>
      <c r="AC1925">
        <v>6</v>
      </c>
      <c r="AD1925">
        <v>5</v>
      </c>
      <c r="AE1925">
        <v>0</v>
      </c>
      <c r="AF1925">
        <v>0</v>
      </c>
      <c r="AG1925">
        <v>4</v>
      </c>
      <c r="AH1925">
        <v>4</v>
      </c>
      <c r="AI1925">
        <v>31</v>
      </c>
      <c r="AJ1925">
        <v>39</v>
      </c>
      <c r="AK1925">
        <v>44</v>
      </c>
      <c r="AL1925">
        <v>60</v>
      </c>
      <c r="AM1925">
        <v>64</v>
      </c>
      <c r="AN1925">
        <v>1</v>
      </c>
      <c r="AO1925" t="s">
        <v>84</v>
      </c>
      <c r="AP1925" t="s">
        <v>64</v>
      </c>
    </row>
    <row r="1926" spans="3:42">
      <c r="C1926" t="s">
        <v>3886</v>
      </c>
      <c r="D1926" t="s">
        <v>3887</v>
      </c>
      <c r="E1926">
        <v>2</v>
      </c>
      <c r="F1926" s="1">
        <v>3.8744672607516403E-4</v>
      </c>
      <c r="G1926">
        <v>48</v>
      </c>
      <c r="H1926" t="s">
        <v>118</v>
      </c>
      <c r="I1926" t="s">
        <v>119</v>
      </c>
      <c r="J1926" t="s">
        <v>120</v>
      </c>
      <c r="K1926">
        <v>1</v>
      </c>
      <c r="O1926" t="s">
        <v>57</v>
      </c>
      <c r="P1926" t="s">
        <v>58</v>
      </c>
      <c r="Q1926" t="s">
        <v>59</v>
      </c>
      <c r="R1926">
        <v>1</v>
      </c>
      <c r="V1926" t="s">
        <v>98</v>
      </c>
      <c r="W1926" t="s">
        <v>99</v>
      </c>
      <c r="X1926" t="s">
        <v>100</v>
      </c>
      <c r="Y1926">
        <v>1</v>
      </c>
      <c r="AC1926">
        <v>7</v>
      </c>
      <c r="AD1926">
        <v>8</v>
      </c>
      <c r="AE1926">
        <v>2</v>
      </c>
      <c r="AF1926">
        <v>3</v>
      </c>
      <c r="AG1926">
        <v>3</v>
      </c>
      <c r="AH1926">
        <v>1</v>
      </c>
      <c r="AI1926">
        <v>33</v>
      </c>
      <c r="AJ1926">
        <v>43</v>
      </c>
      <c r="AK1926">
        <v>51</v>
      </c>
      <c r="AL1926">
        <v>58</v>
      </c>
      <c r="AM1926">
        <v>61</v>
      </c>
      <c r="AN1926">
        <v>2</v>
      </c>
      <c r="AO1926" t="s">
        <v>63</v>
      </c>
      <c r="AP1926" t="s">
        <v>64</v>
      </c>
    </row>
    <row r="1927" spans="3:42">
      <c r="C1927" t="s">
        <v>3888</v>
      </c>
      <c r="D1927" t="s">
        <v>3889</v>
      </c>
      <c r="E1927">
        <v>1</v>
      </c>
      <c r="F1927" s="1">
        <v>1.9372336303758201E-4</v>
      </c>
      <c r="G1927">
        <v>48</v>
      </c>
      <c r="H1927" t="s">
        <v>54</v>
      </c>
      <c r="I1927" t="s">
        <v>55</v>
      </c>
      <c r="J1927" t="s">
        <v>56</v>
      </c>
      <c r="K1927">
        <v>1</v>
      </c>
      <c r="O1927" t="s">
        <v>123</v>
      </c>
      <c r="P1927" t="s">
        <v>124</v>
      </c>
      <c r="Q1927" t="s">
        <v>123</v>
      </c>
      <c r="U1927" t="s">
        <v>125</v>
      </c>
      <c r="V1927" t="s">
        <v>98</v>
      </c>
      <c r="W1927" t="s">
        <v>99</v>
      </c>
      <c r="X1927" t="s">
        <v>100</v>
      </c>
      <c r="Y1927">
        <v>1</v>
      </c>
      <c r="AC1927">
        <v>6</v>
      </c>
      <c r="AD1927">
        <v>4</v>
      </c>
      <c r="AE1927">
        <v>0</v>
      </c>
      <c r="AF1927">
        <v>4</v>
      </c>
      <c r="AG1927">
        <v>0</v>
      </c>
      <c r="AH1927">
        <v>0</v>
      </c>
      <c r="AI1927">
        <v>33</v>
      </c>
      <c r="AJ1927">
        <v>44</v>
      </c>
      <c r="AK1927">
        <v>48</v>
      </c>
      <c r="AL1927">
        <v>-1</v>
      </c>
      <c r="AM1927">
        <v>60</v>
      </c>
      <c r="AN1927">
        <v>1</v>
      </c>
      <c r="AO1927" t="s">
        <v>63</v>
      </c>
      <c r="AP1927" t="s">
        <v>64</v>
      </c>
    </row>
    <row r="1928" spans="3:42">
      <c r="C1928" t="s">
        <v>3890</v>
      </c>
      <c r="E1928">
        <v>2</v>
      </c>
      <c r="F1928" s="1">
        <v>3.8744672607516403E-4</v>
      </c>
      <c r="G1928">
        <v>34</v>
      </c>
      <c r="H1928" t="s">
        <v>118</v>
      </c>
      <c r="I1928" t="s">
        <v>119</v>
      </c>
      <c r="J1928" t="s">
        <v>120</v>
      </c>
      <c r="K1928">
        <v>1</v>
      </c>
      <c r="S1928" t="s">
        <v>89</v>
      </c>
      <c r="T1928" t="s">
        <v>90</v>
      </c>
      <c r="V1928" t="s">
        <v>164</v>
      </c>
      <c r="W1928" t="s">
        <v>99</v>
      </c>
      <c r="X1928" t="s">
        <v>165</v>
      </c>
      <c r="Y1928">
        <v>1</v>
      </c>
      <c r="AC1928">
        <v>6</v>
      </c>
      <c r="AD1928">
        <v>2</v>
      </c>
      <c r="AE1928">
        <v>4</v>
      </c>
      <c r="AF1928">
        <v>6</v>
      </c>
      <c r="AG1928">
        <v>3</v>
      </c>
      <c r="AH1928">
        <v>7</v>
      </c>
      <c r="AI1928">
        <v>47</v>
      </c>
      <c r="AJ1928">
        <v>58</v>
      </c>
      <c r="AK1928">
        <v>60</v>
      </c>
      <c r="AL1928">
        <v>62</v>
      </c>
      <c r="AM1928">
        <v>65</v>
      </c>
      <c r="AN1928">
        <v>2</v>
      </c>
      <c r="AO1928" t="s">
        <v>84</v>
      </c>
      <c r="AP1928" t="s">
        <v>64</v>
      </c>
    </row>
    <row r="1929" spans="3:42">
      <c r="C1929" t="s">
        <v>3891</v>
      </c>
      <c r="D1929" t="s">
        <v>3892</v>
      </c>
      <c r="E1929">
        <v>2</v>
      </c>
      <c r="F1929" s="1">
        <v>3.8744672607516403E-4</v>
      </c>
      <c r="G1929">
        <v>45</v>
      </c>
      <c r="H1929" t="s">
        <v>67</v>
      </c>
      <c r="I1929" t="s">
        <v>68</v>
      </c>
      <c r="J1929" t="s">
        <v>69</v>
      </c>
      <c r="K1929">
        <v>1</v>
      </c>
      <c r="O1929" t="s">
        <v>57</v>
      </c>
      <c r="P1929" t="s">
        <v>58</v>
      </c>
      <c r="Q1929" t="s">
        <v>59</v>
      </c>
      <c r="R1929">
        <v>1</v>
      </c>
      <c r="V1929" t="s">
        <v>164</v>
      </c>
      <c r="W1929" t="s">
        <v>99</v>
      </c>
      <c r="X1929" t="s">
        <v>165</v>
      </c>
      <c r="Y1929">
        <v>1</v>
      </c>
      <c r="AC1929">
        <v>10</v>
      </c>
      <c r="AD1929">
        <v>7</v>
      </c>
      <c r="AE1929">
        <v>2</v>
      </c>
      <c r="AF1929">
        <v>3</v>
      </c>
      <c r="AG1929">
        <v>3</v>
      </c>
      <c r="AH1929">
        <v>2</v>
      </c>
      <c r="AI1929">
        <v>36</v>
      </c>
      <c r="AJ1929">
        <v>43</v>
      </c>
      <c r="AK1929">
        <v>50</v>
      </c>
      <c r="AL1929">
        <v>57</v>
      </c>
      <c r="AM1929">
        <v>60</v>
      </c>
      <c r="AN1929">
        <v>2</v>
      </c>
      <c r="AO1929" t="s">
        <v>63</v>
      </c>
      <c r="AP1929" t="s">
        <v>64</v>
      </c>
    </row>
    <row r="1930" spans="3:42">
      <c r="C1930" t="s">
        <v>3893</v>
      </c>
      <c r="D1930" t="s">
        <v>3894</v>
      </c>
      <c r="E1930">
        <v>1</v>
      </c>
      <c r="F1930" s="1">
        <v>1.9372336303758201E-4</v>
      </c>
      <c r="G1930">
        <v>42</v>
      </c>
      <c r="H1930" t="s">
        <v>455</v>
      </c>
      <c r="I1930" t="s">
        <v>456</v>
      </c>
      <c r="J1930" t="s">
        <v>457</v>
      </c>
      <c r="K1930">
        <v>1</v>
      </c>
      <c r="O1930" t="s">
        <v>57</v>
      </c>
      <c r="P1930" t="s">
        <v>58</v>
      </c>
      <c r="Q1930" t="s">
        <v>59</v>
      </c>
      <c r="R1930">
        <v>1</v>
      </c>
      <c r="V1930" t="s">
        <v>70</v>
      </c>
      <c r="W1930" t="s">
        <v>61</v>
      </c>
      <c r="X1930" t="s">
        <v>71</v>
      </c>
      <c r="Y1930">
        <v>1</v>
      </c>
      <c r="AC1930">
        <v>5</v>
      </c>
      <c r="AD1930">
        <v>6</v>
      </c>
      <c r="AE1930">
        <v>4</v>
      </c>
      <c r="AF1930">
        <v>4</v>
      </c>
      <c r="AG1930">
        <v>7</v>
      </c>
      <c r="AH1930">
        <v>7</v>
      </c>
      <c r="AI1930">
        <v>39</v>
      </c>
      <c r="AJ1930">
        <v>51</v>
      </c>
      <c r="AK1930">
        <v>57</v>
      </c>
      <c r="AL1930">
        <v>61</v>
      </c>
      <c r="AM1930">
        <v>68</v>
      </c>
      <c r="AN1930">
        <v>1</v>
      </c>
      <c r="AO1930" t="s">
        <v>63</v>
      </c>
      <c r="AP1930" t="s">
        <v>64</v>
      </c>
    </row>
    <row r="1931" spans="3:42">
      <c r="C1931" t="s">
        <v>3895</v>
      </c>
      <c r="D1931" t="s">
        <v>3896</v>
      </c>
      <c r="E1931">
        <v>1</v>
      </c>
      <c r="F1931" s="1">
        <v>1.9372336303758201E-4</v>
      </c>
      <c r="G1931">
        <v>39</v>
      </c>
      <c r="H1931" t="s">
        <v>171</v>
      </c>
      <c r="I1931" t="s">
        <v>96</v>
      </c>
      <c r="J1931" t="s">
        <v>172</v>
      </c>
      <c r="K1931">
        <v>1</v>
      </c>
      <c r="O1931" t="s">
        <v>57</v>
      </c>
      <c r="P1931" t="s">
        <v>58</v>
      </c>
      <c r="Q1931" t="s">
        <v>59</v>
      </c>
      <c r="R1931">
        <v>1</v>
      </c>
      <c r="V1931" t="s">
        <v>70</v>
      </c>
      <c r="W1931" t="s">
        <v>61</v>
      </c>
      <c r="X1931" t="s">
        <v>71</v>
      </c>
      <c r="Y1931">
        <v>1</v>
      </c>
      <c r="AC1931">
        <v>3</v>
      </c>
      <c r="AD1931">
        <v>0</v>
      </c>
      <c r="AE1931">
        <v>8</v>
      </c>
      <c r="AF1931">
        <v>0</v>
      </c>
      <c r="AG1931">
        <v>1</v>
      </c>
      <c r="AH1931">
        <v>0</v>
      </c>
      <c r="AI1931">
        <v>42</v>
      </c>
      <c r="AJ1931">
        <v>-1</v>
      </c>
      <c r="AK1931">
        <v>56</v>
      </c>
      <c r="AL1931">
        <v>60</v>
      </c>
      <c r="AM1931">
        <v>61</v>
      </c>
      <c r="AN1931">
        <v>1</v>
      </c>
      <c r="AO1931" t="s">
        <v>63</v>
      </c>
      <c r="AP1931" t="s">
        <v>64</v>
      </c>
    </row>
    <row r="1932" spans="3:42">
      <c r="C1932" t="s">
        <v>3897</v>
      </c>
      <c r="D1932" t="s">
        <v>3898</v>
      </c>
      <c r="E1932">
        <v>2</v>
      </c>
      <c r="F1932" s="1">
        <v>3.8744672607516403E-4</v>
      </c>
      <c r="G1932">
        <v>42</v>
      </c>
      <c r="H1932" t="s">
        <v>113</v>
      </c>
      <c r="I1932" t="s">
        <v>114</v>
      </c>
      <c r="J1932" t="s">
        <v>115</v>
      </c>
      <c r="K1932">
        <v>1</v>
      </c>
      <c r="O1932" t="s">
        <v>57</v>
      </c>
      <c r="P1932" t="s">
        <v>58</v>
      </c>
      <c r="Q1932" t="s">
        <v>59</v>
      </c>
      <c r="R1932">
        <v>1</v>
      </c>
      <c r="V1932" t="s">
        <v>82</v>
      </c>
      <c r="W1932" t="s">
        <v>61</v>
      </c>
      <c r="X1932" t="s">
        <v>83</v>
      </c>
      <c r="Y1932">
        <v>1</v>
      </c>
      <c r="AC1932">
        <v>1</v>
      </c>
      <c r="AD1932">
        <v>4</v>
      </c>
      <c r="AE1932">
        <v>3</v>
      </c>
      <c r="AF1932">
        <v>2</v>
      </c>
      <c r="AG1932">
        <v>2</v>
      </c>
      <c r="AH1932">
        <v>6</v>
      </c>
      <c r="AI1932">
        <v>39</v>
      </c>
      <c r="AJ1932">
        <v>52</v>
      </c>
      <c r="AK1932">
        <v>56</v>
      </c>
      <c r="AL1932">
        <v>63</v>
      </c>
      <c r="AM1932">
        <v>65</v>
      </c>
      <c r="AN1932">
        <v>2</v>
      </c>
      <c r="AO1932" t="s">
        <v>63</v>
      </c>
      <c r="AP1932" t="s">
        <v>64</v>
      </c>
    </row>
    <row r="1933" spans="3:42">
      <c r="C1933" t="s">
        <v>3899</v>
      </c>
      <c r="E1933">
        <v>2</v>
      </c>
      <c r="F1933" s="1">
        <v>3.8744672607516403E-4</v>
      </c>
      <c r="G1933">
        <v>50</v>
      </c>
      <c r="H1933" t="s">
        <v>95</v>
      </c>
      <c r="I1933" t="s">
        <v>96</v>
      </c>
      <c r="J1933" t="s">
        <v>97</v>
      </c>
      <c r="K1933">
        <v>1</v>
      </c>
      <c r="O1933" t="s">
        <v>57</v>
      </c>
      <c r="P1933" t="s">
        <v>58</v>
      </c>
      <c r="Q1933" t="s">
        <v>59</v>
      </c>
      <c r="R1933">
        <v>1</v>
      </c>
      <c r="V1933" t="s">
        <v>82</v>
      </c>
      <c r="W1933" t="s">
        <v>61</v>
      </c>
      <c r="X1933" t="s">
        <v>83</v>
      </c>
      <c r="Y1933">
        <v>1</v>
      </c>
      <c r="AC1933">
        <v>0</v>
      </c>
      <c r="AD1933">
        <v>6</v>
      </c>
      <c r="AE1933">
        <v>4</v>
      </c>
      <c r="AF1933">
        <v>0</v>
      </c>
      <c r="AG1933">
        <v>2</v>
      </c>
      <c r="AH1933">
        <v>5</v>
      </c>
      <c r="AI1933">
        <v>31</v>
      </c>
      <c r="AJ1933">
        <v>48</v>
      </c>
      <c r="AK1933">
        <v>54</v>
      </c>
      <c r="AL1933">
        <v>62</v>
      </c>
      <c r="AM1933">
        <v>64</v>
      </c>
      <c r="AN1933">
        <v>2</v>
      </c>
      <c r="AO1933" t="s">
        <v>84</v>
      </c>
      <c r="AP1933" t="s">
        <v>64</v>
      </c>
    </row>
    <row r="1934" spans="3:42">
      <c r="C1934" t="s">
        <v>3900</v>
      </c>
      <c r="D1934" t="s">
        <v>3901</v>
      </c>
      <c r="E1934">
        <v>1</v>
      </c>
      <c r="F1934" s="1">
        <v>1.9372336303758201E-4</v>
      </c>
      <c r="G1934">
        <v>48</v>
      </c>
      <c r="H1934" t="s">
        <v>137</v>
      </c>
      <c r="I1934" t="s">
        <v>138</v>
      </c>
      <c r="J1934" t="s">
        <v>139</v>
      </c>
      <c r="K1934">
        <v>1</v>
      </c>
      <c r="O1934" t="s">
        <v>57</v>
      </c>
      <c r="P1934" t="s">
        <v>58</v>
      </c>
      <c r="Q1934" t="s">
        <v>59</v>
      </c>
      <c r="R1934">
        <v>1</v>
      </c>
      <c r="V1934" t="s">
        <v>76</v>
      </c>
      <c r="W1934" t="s">
        <v>61</v>
      </c>
      <c r="X1934" t="s">
        <v>77</v>
      </c>
      <c r="Y1934">
        <v>1</v>
      </c>
      <c r="AC1934">
        <v>3</v>
      </c>
      <c r="AD1934">
        <v>9</v>
      </c>
      <c r="AE1934">
        <v>1</v>
      </c>
      <c r="AF1934">
        <v>5</v>
      </c>
      <c r="AG1934">
        <v>5</v>
      </c>
      <c r="AH1934">
        <v>6</v>
      </c>
      <c r="AI1934">
        <v>33</v>
      </c>
      <c r="AJ1934">
        <v>47</v>
      </c>
      <c r="AK1934">
        <v>56</v>
      </c>
      <c r="AL1934">
        <v>62</v>
      </c>
      <c r="AM1934">
        <v>67</v>
      </c>
      <c r="AN1934">
        <v>1</v>
      </c>
      <c r="AO1934" t="s">
        <v>63</v>
      </c>
      <c r="AP1934" t="s">
        <v>64</v>
      </c>
    </row>
    <row r="1935" spans="3:42">
      <c r="C1935" t="s">
        <v>3902</v>
      </c>
      <c r="D1935" t="s">
        <v>3903</v>
      </c>
      <c r="E1935">
        <v>1</v>
      </c>
      <c r="F1935" s="1">
        <v>1.9372336303758201E-4</v>
      </c>
      <c r="G1935">
        <v>42</v>
      </c>
      <c r="H1935" t="s">
        <v>357</v>
      </c>
      <c r="I1935" t="s">
        <v>358</v>
      </c>
      <c r="J1935" t="s">
        <v>359</v>
      </c>
      <c r="K1935">
        <v>2</v>
      </c>
      <c r="O1935" t="s">
        <v>57</v>
      </c>
      <c r="P1935" t="s">
        <v>58</v>
      </c>
      <c r="Q1935" t="s">
        <v>59</v>
      </c>
      <c r="R1935">
        <v>1</v>
      </c>
      <c r="V1935" t="s">
        <v>141</v>
      </c>
      <c r="W1935" t="s">
        <v>99</v>
      </c>
      <c r="X1935" t="s">
        <v>142</v>
      </c>
      <c r="Y1935">
        <v>1</v>
      </c>
      <c r="AC1935">
        <v>3</v>
      </c>
      <c r="AD1935">
        <v>4</v>
      </c>
      <c r="AE1935">
        <v>4</v>
      </c>
      <c r="AF1935">
        <v>4</v>
      </c>
      <c r="AG1935">
        <v>5</v>
      </c>
      <c r="AH1935">
        <v>4</v>
      </c>
      <c r="AI1935">
        <v>39</v>
      </c>
      <c r="AJ1935">
        <v>53</v>
      </c>
      <c r="AK1935">
        <v>57</v>
      </c>
      <c r="AL1935">
        <v>61</v>
      </c>
      <c r="AM1935">
        <v>66</v>
      </c>
      <c r="AN1935">
        <v>1</v>
      </c>
      <c r="AO1935" t="s">
        <v>63</v>
      </c>
      <c r="AP1935" t="s">
        <v>64</v>
      </c>
    </row>
    <row r="1936" spans="3:42">
      <c r="C1936" t="s">
        <v>3904</v>
      </c>
      <c r="D1936" t="s">
        <v>3905</v>
      </c>
      <c r="E1936">
        <v>1</v>
      </c>
      <c r="F1936" s="1">
        <v>1.9372336303758201E-4</v>
      </c>
      <c r="G1936">
        <v>45</v>
      </c>
      <c r="H1936" t="s">
        <v>168</v>
      </c>
      <c r="I1936" t="s">
        <v>153</v>
      </c>
      <c r="J1936" t="s">
        <v>169</v>
      </c>
      <c r="K1936">
        <v>1</v>
      </c>
      <c r="O1936" t="s">
        <v>123</v>
      </c>
      <c r="P1936" t="s">
        <v>124</v>
      </c>
      <c r="Q1936" t="s">
        <v>123</v>
      </c>
      <c r="U1936" t="s">
        <v>125</v>
      </c>
      <c r="V1936" t="s">
        <v>141</v>
      </c>
      <c r="W1936" t="s">
        <v>99</v>
      </c>
      <c r="X1936" t="s">
        <v>142</v>
      </c>
      <c r="Y1936">
        <v>1</v>
      </c>
      <c r="AC1936">
        <v>1</v>
      </c>
      <c r="AD1936">
        <v>7</v>
      </c>
      <c r="AE1936">
        <v>6</v>
      </c>
      <c r="AF1936">
        <v>4</v>
      </c>
      <c r="AG1936">
        <v>0</v>
      </c>
      <c r="AH1936">
        <v>3</v>
      </c>
      <c r="AI1936">
        <v>36</v>
      </c>
      <c r="AJ1936">
        <v>52</v>
      </c>
      <c r="AK1936">
        <v>59</v>
      </c>
      <c r="AL1936">
        <v>-1</v>
      </c>
      <c r="AM1936">
        <v>65</v>
      </c>
      <c r="AN1936">
        <v>1</v>
      </c>
      <c r="AO1936" t="s">
        <v>63</v>
      </c>
      <c r="AP1936" t="s">
        <v>64</v>
      </c>
    </row>
    <row r="1937" spans="3:42">
      <c r="C1937" t="s">
        <v>3906</v>
      </c>
      <c r="D1937" t="s">
        <v>3907</v>
      </c>
      <c r="E1937">
        <v>1</v>
      </c>
      <c r="F1937" s="1">
        <v>1.9372336303758201E-4</v>
      </c>
      <c r="G1937">
        <v>48</v>
      </c>
      <c r="H1937" t="s">
        <v>67</v>
      </c>
      <c r="I1937" t="s">
        <v>68</v>
      </c>
      <c r="J1937" t="s">
        <v>69</v>
      </c>
      <c r="K1937">
        <v>1</v>
      </c>
      <c r="O1937" t="s">
        <v>183</v>
      </c>
      <c r="P1937" t="s">
        <v>124</v>
      </c>
      <c r="Q1937" t="s">
        <v>123</v>
      </c>
      <c r="R1937">
        <v>1</v>
      </c>
      <c r="V1937" t="s">
        <v>141</v>
      </c>
      <c r="W1937" t="s">
        <v>99</v>
      </c>
      <c r="X1937" t="s">
        <v>142</v>
      </c>
      <c r="Y1937">
        <v>1</v>
      </c>
      <c r="AC1937">
        <v>5</v>
      </c>
      <c r="AD1937">
        <v>6</v>
      </c>
      <c r="AE1937">
        <v>3</v>
      </c>
      <c r="AF1937">
        <v>1</v>
      </c>
      <c r="AG1937">
        <v>4</v>
      </c>
      <c r="AH1937">
        <v>5</v>
      </c>
      <c r="AI1937">
        <v>33</v>
      </c>
      <c r="AJ1937">
        <v>45</v>
      </c>
      <c r="AK1937">
        <v>51</v>
      </c>
      <c r="AL1937">
        <v>63</v>
      </c>
      <c r="AM1937">
        <v>67</v>
      </c>
      <c r="AN1937">
        <v>1</v>
      </c>
      <c r="AO1937" t="s">
        <v>63</v>
      </c>
      <c r="AP1937" t="s">
        <v>64</v>
      </c>
    </row>
    <row r="1938" spans="3:42">
      <c r="C1938" t="s">
        <v>3908</v>
      </c>
      <c r="D1938" t="s">
        <v>3909</v>
      </c>
      <c r="E1938">
        <v>1</v>
      </c>
      <c r="F1938" s="1">
        <v>1.9372336303758201E-4</v>
      </c>
      <c r="G1938">
        <v>45</v>
      </c>
      <c r="H1938" t="s">
        <v>67</v>
      </c>
      <c r="I1938" t="s">
        <v>68</v>
      </c>
      <c r="J1938" t="s">
        <v>69</v>
      </c>
      <c r="K1938">
        <v>1</v>
      </c>
      <c r="S1938" t="s">
        <v>89</v>
      </c>
      <c r="T1938" t="s">
        <v>90</v>
      </c>
      <c r="V1938" t="s">
        <v>109</v>
      </c>
      <c r="W1938" t="s">
        <v>99</v>
      </c>
      <c r="X1938" t="s">
        <v>110</v>
      </c>
      <c r="Y1938">
        <v>1</v>
      </c>
      <c r="AC1938">
        <v>10</v>
      </c>
      <c r="AD1938">
        <v>4</v>
      </c>
      <c r="AE1938">
        <v>0</v>
      </c>
      <c r="AF1938">
        <v>7</v>
      </c>
      <c r="AG1938">
        <v>4</v>
      </c>
      <c r="AH1938">
        <v>0</v>
      </c>
      <c r="AI1938">
        <v>36</v>
      </c>
      <c r="AJ1938">
        <v>43</v>
      </c>
      <c r="AK1938">
        <v>47</v>
      </c>
      <c r="AL1938">
        <v>52</v>
      </c>
      <c r="AM1938">
        <v>56</v>
      </c>
      <c r="AN1938">
        <v>1</v>
      </c>
      <c r="AO1938" t="s">
        <v>63</v>
      </c>
      <c r="AP1938" t="s">
        <v>64</v>
      </c>
    </row>
    <row r="1939" spans="3:42">
      <c r="C1939" t="s">
        <v>3910</v>
      </c>
      <c r="D1939" t="s">
        <v>3911</v>
      </c>
      <c r="E1939">
        <v>2</v>
      </c>
      <c r="F1939" s="1">
        <v>3.8744672607516403E-4</v>
      </c>
      <c r="G1939">
        <v>42</v>
      </c>
      <c r="H1939" t="s">
        <v>192</v>
      </c>
      <c r="I1939" t="s">
        <v>96</v>
      </c>
      <c r="J1939" t="s">
        <v>192</v>
      </c>
      <c r="N1939" t="s">
        <v>125</v>
      </c>
      <c r="S1939" t="s">
        <v>89</v>
      </c>
      <c r="T1939" t="s">
        <v>90</v>
      </c>
      <c r="V1939" t="s">
        <v>126</v>
      </c>
      <c r="W1939" t="s">
        <v>99</v>
      </c>
      <c r="X1939" t="s">
        <v>127</v>
      </c>
      <c r="Y1939">
        <v>1</v>
      </c>
      <c r="AC1939">
        <v>5</v>
      </c>
      <c r="AD1939">
        <v>3</v>
      </c>
      <c r="AE1939">
        <v>4</v>
      </c>
      <c r="AF1939">
        <v>5</v>
      </c>
      <c r="AG1939">
        <v>11</v>
      </c>
      <c r="AH1939">
        <v>9</v>
      </c>
      <c r="AI1939">
        <v>39</v>
      </c>
      <c r="AJ1939">
        <v>51</v>
      </c>
      <c r="AK1939">
        <v>54</v>
      </c>
      <c r="AL1939">
        <v>57</v>
      </c>
      <c r="AM1939">
        <v>68</v>
      </c>
      <c r="AN1939">
        <v>2</v>
      </c>
      <c r="AO1939" t="s">
        <v>63</v>
      </c>
      <c r="AP1939" t="s">
        <v>64</v>
      </c>
    </row>
    <row r="1940" spans="3:42">
      <c r="C1940" t="s">
        <v>3912</v>
      </c>
      <c r="D1940" t="s">
        <v>3913</v>
      </c>
      <c r="E1940">
        <v>2</v>
      </c>
      <c r="F1940" s="1">
        <v>3.8744672607516403E-4</v>
      </c>
      <c r="G1940">
        <v>45</v>
      </c>
      <c r="H1940" t="s">
        <v>192</v>
      </c>
      <c r="I1940" t="s">
        <v>96</v>
      </c>
      <c r="J1940" t="s">
        <v>192</v>
      </c>
      <c r="N1940" t="s">
        <v>125</v>
      </c>
      <c r="S1940" t="s">
        <v>89</v>
      </c>
      <c r="T1940" t="s">
        <v>90</v>
      </c>
      <c r="V1940" t="s">
        <v>126</v>
      </c>
      <c r="W1940" t="s">
        <v>99</v>
      </c>
      <c r="X1940" t="s">
        <v>127</v>
      </c>
      <c r="Y1940">
        <v>1</v>
      </c>
      <c r="AC1940">
        <v>7</v>
      </c>
      <c r="AD1940">
        <v>5</v>
      </c>
      <c r="AE1940">
        <v>4</v>
      </c>
      <c r="AF1940">
        <v>5</v>
      </c>
      <c r="AG1940">
        <v>6</v>
      </c>
      <c r="AH1940">
        <v>1</v>
      </c>
      <c r="AI1940">
        <v>36</v>
      </c>
      <c r="AJ1940">
        <v>46</v>
      </c>
      <c r="AK1940">
        <v>51</v>
      </c>
      <c r="AL1940">
        <v>54</v>
      </c>
      <c r="AM1940">
        <v>60</v>
      </c>
      <c r="AN1940">
        <v>2</v>
      </c>
      <c r="AO1940" t="s">
        <v>63</v>
      </c>
      <c r="AP1940" t="s">
        <v>64</v>
      </c>
    </row>
    <row r="1941" spans="3:42">
      <c r="C1941" t="s">
        <v>3914</v>
      </c>
      <c r="D1941" t="s">
        <v>3915</v>
      </c>
      <c r="E1941">
        <v>1</v>
      </c>
      <c r="F1941" s="1">
        <v>1.9372336303758201E-4</v>
      </c>
      <c r="G1941">
        <v>54</v>
      </c>
      <c r="H1941" t="s">
        <v>79</v>
      </c>
      <c r="I1941" t="s">
        <v>80</v>
      </c>
      <c r="J1941" t="s">
        <v>81</v>
      </c>
      <c r="K1941">
        <v>1</v>
      </c>
      <c r="O1941" t="s">
        <v>123</v>
      </c>
      <c r="P1941" t="s">
        <v>124</v>
      </c>
      <c r="Q1941" t="s">
        <v>123</v>
      </c>
      <c r="U1941" t="s">
        <v>125</v>
      </c>
      <c r="V1941" t="s">
        <v>148</v>
      </c>
      <c r="W1941" t="s">
        <v>99</v>
      </c>
      <c r="X1941" t="s">
        <v>149</v>
      </c>
      <c r="Y1941">
        <v>1</v>
      </c>
      <c r="AC1941">
        <v>0</v>
      </c>
      <c r="AD1941">
        <v>8</v>
      </c>
      <c r="AE1941">
        <v>1</v>
      </c>
      <c r="AF1941">
        <v>5</v>
      </c>
      <c r="AG1941">
        <v>2</v>
      </c>
      <c r="AH1941">
        <v>3</v>
      </c>
      <c r="AI1941">
        <v>27</v>
      </c>
      <c r="AJ1941">
        <v>44</v>
      </c>
      <c r="AK1941">
        <v>52</v>
      </c>
      <c r="AL1941">
        <v>62</v>
      </c>
      <c r="AM1941">
        <v>64</v>
      </c>
      <c r="AN1941">
        <v>1</v>
      </c>
      <c r="AO1941" t="s">
        <v>63</v>
      </c>
      <c r="AP1941" t="s">
        <v>64</v>
      </c>
    </row>
    <row r="1942" spans="3:42">
      <c r="C1942" t="s">
        <v>3916</v>
      </c>
      <c r="D1942" t="s">
        <v>3917</v>
      </c>
      <c r="E1942">
        <v>1</v>
      </c>
      <c r="F1942" s="1">
        <v>1.9372336303758201E-4</v>
      </c>
      <c r="G1942">
        <v>45</v>
      </c>
      <c r="H1942" t="s">
        <v>431</v>
      </c>
      <c r="I1942" t="s">
        <v>432</v>
      </c>
      <c r="J1942" t="s">
        <v>433</v>
      </c>
      <c r="K1942">
        <v>1</v>
      </c>
      <c r="S1942" t="s">
        <v>89</v>
      </c>
      <c r="T1942" t="s">
        <v>90</v>
      </c>
      <c r="V1942" t="s">
        <v>148</v>
      </c>
      <c r="W1942" t="s">
        <v>99</v>
      </c>
      <c r="X1942" t="s">
        <v>149</v>
      </c>
      <c r="Y1942">
        <v>1</v>
      </c>
      <c r="AC1942">
        <v>3</v>
      </c>
      <c r="AD1942">
        <v>6</v>
      </c>
      <c r="AE1942">
        <v>5</v>
      </c>
      <c r="AF1942">
        <v>3</v>
      </c>
      <c r="AG1942">
        <v>2</v>
      </c>
      <c r="AH1942">
        <v>1</v>
      </c>
      <c r="AI1942">
        <v>36</v>
      </c>
      <c r="AJ1942">
        <v>50</v>
      </c>
      <c r="AK1942">
        <v>56</v>
      </c>
      <c r="AL1942">
        <v>60</v>
      </c>
      <c r="AM1942">
        <v>62</v>
      </c>
      <c r="AN1942">
        <v>1</v>
      </c>
      <c r="AO1942" t="s">
        <v>63</v>
      </c>
      <c r="AP1942" t="s">
        <v>64</v>
      </c>
    </row>
    <row r="1943" spans="3:42">
      <c r="C1943" t="s">
        <v>3918</v>
      </c>
      <c r="D1943" t="s">
        <v>3919</v>
      </c>
      <c r="E1943">
        <v>1</v>
      </c>
      <c r="F1943" s="1">
        <v>1.9372336303758201E-4</v>
      </c>
      <c r="G1943">
        <v>51</v>
      </c>
      <c r="H1943" t="s">
        <v>157</v>
      </c>
      <c r="I1943" t="s">
        <v>158</v>
      </c>
      <c r="J1943" t="s">
        <v>157</v>
      </c>
      <c r="N1943" t="s">
        <v>159</v>
      </c>
      <c r="O1943" t="s">
        <v>140</v>
      </c>
      <c r="P1943" t="s">
        <v>124</v>
      </c>
      <c r="Q1943" t="s">
        <v>123</v>
      </c>
      <c r="R1943">
        <v>2</v>
      </c>
      <c r="V1943" t="s">
        <v>164</v>
      </c>
      <c r="W1943" t="s">
        <v>99</v>
      </c>
      <c r="X1943" t="s">
        <v>165</v>
      </c>
      <c r="Y1943">
        <v>1</v>
      </c>
      <c r="AC1943">
        <v>4</v>
      </c>
      <c r="AD1943">
        <v>7</v>
      </c>
      <c r="AE1943">
        <v>9</v>
      </c>
      <c r="AF1943">
        <v>0</v>
      </c>
      <c r="AG1943">
        <v>6</v>
      </c>
      <c r="AH1943">
        <v>5</v>
      </c>
      <c r="AI1943">
        <v>30</v>
      </c>
      <c r="AJ1943">
        <v>43</v>
      </c>
      <c r="AK1943">
        <v>50</v>
      </c>
      <c r="AL1943">
        <v>57</v>
      </c>
      <c r="AM1943">
        <v>63</v>
      </c>
      <c r="AN1943">
        <v>1</v>
      </c>
      <c r="AO1943" t="s">
        <v>63</v>
      </c>
      <c r="AP1943" t="s">
        <v>64</v>
      </c>
    </row>
    <row r="1944" spans="3:42">
      <c r="C1944" t="s">
        <v>3920</v>
      </c>
      <c r="D1944" t="s">
        <v>3921</v>
      </c>
      <c r="E1944">
        <v>2</v>
      </c>
      <c r="F1944" s="1">
        <v>3.8744672607516403E-4</v>
      </c>
      <c r="G1944">
        <v>48</v>
      </c>
      <c r="H1944" t="s">
        <v>524</v>
      </c>
      <c r="I1944" t="s">
        <v>55</v>
      </c>
      <c r="J1944" t="s">
        <v>524</v>
      </c>
      <c r="N1944" t="s">
        <v>159</v>
      </c>
      <c r="O1944" t="s">
        <v>57</v>
      </c>
      <c r="P1944" t="s">
        <v>58</v>
      </c>
      <c r="Q1944" t="s">
        <v>59</v>
      </c>
      <c r="R1944">
        <v>1</v>
      </c>
      <c r="V1944" t="s">
        <v>164</v>
      </c>
      <c r="W1944" t="s">
        <v>99</v>
      </c>
      <c r="X1944" t="s">
        <v>165</v>
      </c>
      <c r="Y1944">
        <v>1</v>
      </c>
      <c r="AC1944">
        <v>2</v>
      </c>
      <c r="AD1944">
        <v>2</v>
      </c>
      <c r="AE1944">
        <v>0</v>
      </c>
      <c r="AF1944">
        <v>5</v>
      </c>
      <c r="AG1944">
        <v>3</v>
      </c>
      <c r="AH1944">
        <v>2</v>
      </c>
      <c r="AI1944">
        <v>33</v>
      </c>
      <c r="AJ1944">
        <v>48</v>
      </c>
      <c r="AK1944">
        <v>50</v>
      </c>
      <c r="AL1944">
        <v>57</v>
      </c>
      <c r="AM1944">
        <v>60</v>
      </c>
      <c r="AN1944">
        <v>2</v>
      </c>
      <c r="AO1944" t="s">
        <v>63</v>
      </c>
      <c r="AP1944" t="s">
        <v>64</v>
      </c>
    </row>
    <row r="1945" spans="3:42">
      <c r="C1945" t="s">
        <v>3922</v>
      </c>
      <c r="E1945">
        <v>1</v>
      </c>
      <c r="F1945" s="1">
        <v>1.9372336303758201E-4</v>
      </c>
      <c r="G1945">
        <v>41</v>
      </c>
      <c r="H1945" t="s">
        <v>74</v>
      </c>
      <c r="I1945" t="s">
        <v>74</v>
      </c>
      <c r="M1945" t="s">
        <v>75</v>
      </c>
      <c r="O1945" t="s">
        <v>57</v>
      </c>
      <c r="P1945" t="s">
        <v>58</v>
      </c>
      <c r="Q1945" t="s">
        <v>59</v>
      </c>
      <c r="R1945">
        <v>1</v>
      </c>
      <c r="V1945" t="s">
        <v>70</v>
      </c>
      <c r="W1945" t="s">
        <v>61</v>
      </c>
      <c r="X1945" t="s">
        <v>71</v>
      </c>
      <c r="Y1945">
        <v>1</v>
      </c>
      <c r="AC1945">
        <v>3</v>
      </c>
      <c r="AD1945">
        <v>3</v>
      </c>
      <c r="AE1945">
        <v>5</v>
      </c>
      <c r="AF1945">
        <v>0</v>
      </c>
      <c r="AG1945">
        <v>5</v>
      </c>
      <c r="AH1945">
        <v>5</v>
      </c>
      <c r="AI1945">
        <v>40</v>
      </c>
      <c r="AJ1945">
        <v>51</v>
      </c>
      <c r="AK1945">
        <v>54</v>
      </c>
      <c r="AL1945">
        <v>61</v>
      </c>
      <c r="AM1945">
        <v>66</v>
      </c>
      <c r="AN1945">
        <v>1</v>
      </c>
      <c r="AO1945" t="s">
        <v>84</v>
      </c>
      <c r="AP1945" t="s">
        <v>64</v>
      </c>
    </row>
    <row r="1946" spans="3:42">
      <c r="C1946" t="s">
        <v>3923</v>
      </c>
      <c r="D1946" t="s">
        <v>3924</v>
      </c>
      <c r="E1946">
        <v>1</v>
      </c>
      <c r="F1946" s="1">
        <v>1.9372336303758201E-4</v>
      </c>
      <c r="G1946">
        <v>51</v>
      </c>
      <c r="H1946" t="s">
        <v>436</v>
      </c>
      <c r="I1946" t="s">
        <v>180</v>
      </c>
      <c r="J1946" t="s">
        <v>437</v>
      </c>
      <c r="K1946">
        <v>1</v>
      </c>
      <c r="O1946" t="s">
        <v>57</v>
      </c>
      <c r="P1946" t="s">
        <v>58</v>
      </c>
      <c r="Q1946" t="s">
        <v>59</v>
      </c>
      <c r="R1946">
        <v>1</v>
      </c>
      <c r="V1946" t="s">
        <v>121</v>
      </c>
      <c r="W1946" t="s">
        <v>61</v>
      </c>
      <c r="X1946" t="s">
        <v>62</v>
      </c>
      <c r="Y1946">
        <v>1</v>
      </c>
      <c r="AC1946">
        <v>0</v>
      </c>
      <c r="AD1946">
        <v>3</v>
      </c>
      <c r="AE1946">
        <v>2</v>
      </c>
      <c r="AF1946">
        <v>0</v>
      </c>
      <c r="AG1946">
        <v>5</v>
      </c>
      <c r="AH1946">
        <v>9</v>
      </c>
      <c r="AI1946">
        <v>30</v>
      </c>
      <c r="AJ1946">
        <v>47</v>
      </c>
      <c r="AK1946">
        <v>50</v>
      </c>
      <c r="AL1946">
        <v>60</v>
      </c>
      <c r="AM1946">
        <v>65</v>
      </c>
      <c r="AN1946">
        <v>1</v>
      </c>
      <c r="AO1946" t="s">
        <v>63</v>
      </c>
      <c r="AP1946" t="s">
        <v>64</v>
      </c>
    </row>
    <row r="1947" spans="3:42">
      <c r="C1947" t="s">
        <v>3925</v>
      </c>
      <c r="D1947" t="s">
        <v>3926</v>
      </c>
      <c r="E1947">
        <v>1</v>
      </c>
      <c r="F1947" s="1">
        <v>1.9372336303758201E-4</v>
      </c>
      <c r="G1947">
        <v>36</v>
      </c>
      <c r="H1947" t="s">
        <v>138</v>
      </c>
      <c r="I1947" t="s">
        <v>138</v>
      </c>
      <c r="M1947" t="s">
        <v>864</v>
      </c>
      <c r="S1947" t="s">
        <v>89</v>
      </c>
      <c r="T1947" t="s">
        <v>90</v>
      </c>
      <c r="V1947" t="s">
        <v>76</v>
      </c>
      <c r="W1947" t="s">
        <v>61</v>
      </c>
      <c r="X1947" t="s">
        <v>77</v>
      </c>
      <c r="Y1947">
        <v>1</v>
      </c>
      <c r="AC1947">
        <v>2</v>
      </c>
      <c r="AD1947">
        <v>0</v>
      </c>
      <c r="AE1947">
        <v>5</v>
      </c>
      <c r="AF1947">
        <v>4</v>
      </c>
      <c r="AG1947">
        <v>2</v>
      </c>
      <c r="AH1947">
        <v>4</v>
      </c>
      <c r="AI1947">
        <v>45</v>
      </c>
      <c r="AJ1947">
        <v>-1</v>
      </c>
      <c r="AK1947">
        <v>60</v>
      </c>
      <c r="AL1947">
        <v>63</v>
      </c>
      <c r="AM1947">
        <v>65</v>
      </c>
      <c r="AN1947">
        <v>1</v>
      </c>
      <c r="AO1947" t="s">
        <v>63</v>
      </c>
      <c r="AP1947" t="s">
        <v>64</v>
      </c>
    </row>
    <row r="1948" spans="3:42">
      <c r="C1948" t="s">
        <v>3927</v>
      </c>
      <c r="E1948">
        <v>1</v>
      </c>
      <c r="F1948" s="1">
        <v>1.9372336303758201E-4</v>
      </c>
      <c r="G1948">
        <v>28</v>
      </c>
      <c r="H1948" t="s">
        <v>102</v>
      </c>
      <c r="I1948" t="s">
        <v>103</v>
      </c>
      <c r="J1948" t="s">
        <v>104</v>
      </c>
      <c r="K1948">
        <v>1</v>
      </c>
      <c r="S1948" t="s">
        <v>89</v>
      </c>
      <c r="T1948" t="s">
        <v>90</v>
      </c>
      <c r="V1948" t="s">
        <v>141</v>
      </c>
      <c r="W1948" t="s">
        <v>99</v>
      </c>
      <c r="X1948" t="s">
        <v>142</v>
      </c>
      <c r="Y1948">
        <v>1</v>
      </c>
      <c r="AC1948">
        <v>6</v>
      </c>
      <c r="AD1948">
        <v>5</v>
      </c>
      <c r="AE1948">
        <v>10</v>
      </c>
      <c r="AF1948">
        <v>0</v>
      </c>
      <c r="AG1948">
        <v>1</v>
      </c>
      <c r="AH1948">
        <v>10</v>
      </c>
      <c r="AI1948">
        <v>53</v>
      </c>
      <c r="AJ1948">
        <v>64</v>
      </c>
      <c r="AK1948">
        <v>69</v>
      </c>
      <c r="AL1948">
        <v>71</v>
      </c>
      <c r="AM1948">
        <v>72</v>
      </c>
      <c r="AN1948">
        <v>1</v>
      </c>
      <c r="AO1948" t="s">
        <v>84</v>
      </c>
      <c r="AP1948" t="s">
        <v>64</v>
      </c>
    </row>
    <row r="1949" spans="3:42">
      <c r="C1949" t="s">
        <v>3928</v>
      </c>
      <c r="E1949">
        <v>1</v>
      </c>
      <c r="F1949" s="1">
        <v>1.9372336303758201E-4</v>
      </c>
      <c r="G1949">
        <v>44</v>
      </c>
      <c r="H1949" t="s">
        <v>157</v>
      </c>
      <c r="I1949" t="s">
        <v>158</v>
      </c>
      <c r="J1949" t="s">
        <v>157</v>
      </c>
      <c r="N1949" t="s">
        <v>159</v>
      </c>
      <c r="O1949" t="s">
        <v>57</v>
      </c>
      <c r="P1949" t="s">
        <v>58</v>
      </c>
      <c r="Q1949" t="s">
        <v>59</v>
      </c>
      <c r="R1949">
        <v>1</v>
      </c>
      <c r="V1949" t="s">
        <v>141</v>
      </c>
      <c r="W1949" t="s">
        <v>99</v>
      </c>
      <c r="X1949" t="s">
        <v>142</v>
      </c>
      <c r="Y1949">
        <v>1</v>
      </c>
      <c r="AC1949">
        <v>9</v>
      </c>
      <c r="AD1949">
        <v>6</v>
      </c>
      <c r="AE1949">
        <v>0</v>
      </c>
      <c r="AF1949">
        <v>5</v>
      </c>
      <c r="AG1949">
        <v>4</v>
      </c>
      <c r="AH1949">
        <v>0</v>
      </c>
      <c r="AI1949">
        <v>37</v>
      </c>
      <c r="AJ1949">
        <v>45</v>
      </c>
      <c r="AK1949">
        <v>51</v>
      </c>
      <c r="AL1949">
        <v>58</v>
      </c>
      <c r="AM1949">
        <v>62</v>
      </c>
      <c r="AN1949">
        <v>1</v>
      </c>
      <c r="AO1949" t="s">
        <v>84</v>
      </c>
      <c r="AP1949" t="s">
        <v>64</v>
      </c>
    </row>
    <row r="1950" spans="3:42">
      <c r="C1950" t="s">
        <v>3929</v>
      </c>
      <c r="D1950" t="s">
        <v>3930</v>
      </c>
      <c r="E1950">
        <v>1</v>
      </c>
      <c r="F1950" s="1">
        <v>1.9372336303758201E-4</v>
      </c>
      <c r="G1950">
        <v>42</v>
      </c>
      <c r="H1950" t="s">
        <v>137</v>
      </c>
      <c r="I1950" t="s">
        <v>138</v>
      </c>
      <c r="J1950" t="s">
        <v>139</v>
      </c>
      <c r="K1950">
        <v>1</v>
      </c>
      <c r="O1950" t="s">
        <v>57</v>
      </c>
      <c r="P1950" t="s">
        <v>58</v>
      </c>
      <c r="Q1950" t="s">
        <v>59</v>
      </c>
      <c r="R1950">
        <v>1</v>
      </c>
      <c r="V1950" t="s">
        <v>141</v>
      </c>
      <c r="W1950" t="s">
        <v>99</v>
      </c>
      <c r="X1950" t="s">
        <v>142</v>
      </c>
      <c r="Y1950">
        <v>1</v>
      </c>
      <c r="AC1950">
        <v>2</v>
      </c>
      <c r="AD1950">
        <v>2</v>
      </c>
      <c r="AE1950">
        <v>1</v>
      </c>
      <c r="AF1950">
        <v>3</v>
      </c>
      <c r="AG1950">
        <v>0</v>
      </c>
      <c r="AH1950">
        <v>2</v>
      </c>
      <c r="AI1950">
        <v>39</v>
      </c>
      <c r="AJ1950">
        <v>54</v>
      </c>
      <c r="AK1950">
        <v>56</v>
      </c>
      <c r="AL1950">
        <v>-1</v>
      </c>
      <c r="AM1950">
        <v>64</v>
      </c>
      <c r="AN1950">
        <v>1</v>
      </c>
      <c r="AO1950" t="s">
        <v>63</v>
      </c>
      <c r="AP1950" t="s">
        <v>64</v>
      </c>
    </row>
    <row r="1951" spans="3:42">
      <c r="C1951" t="s">
        <v>3931</v>
      </c>
      <c r="D1951" t="s">
        <v>3932</v>
      </c>
      <c r="E1951">
        <v>2</v>
      </c>
      <c r="F1951" s="1">
        <v>3.8744672607516403E-4</v>
      </c>
      <c r="G1951">
        <v>36</v>
      </c>
      <c r="H1951" t="s">
        <v>301</v>
      </c>
      <c r="I1951" t="s">
        <v>146</v>
      </c>
      <c r="J1951" t="s">
        <v>302</v>
      </c>
      <c r="K1951">
        <v>1</v>
      </c>
      <c r="O1951" t="s">
        <v>140</v>
      </c>
      <c r="P1951" t="s">
        <v>124</v>
      </c>
      <c r="Q1951" t="s">
        <v>123</v>
      </c>
      <c r="R1951">
        <v>2</v>
      </c>
      <c r="V1951" t="s">
        <v>60</v>
      </c>
      <c r="W1951" t="s">
        <v>61</v>
      </c>
      <c r="X1951" t="s">
        <v>62</v>
      </c>
      <c r="Y1951">
        <v>2</v>
      </c>
      <c r="AC1951">
        <v>7</v>
      </c>
      <c r="AD1951">
        <v>0</v>
      </c>
      <c r="AE1951">
        <v>8</v>
      </c>
      <c r="AF1951">
        <v>3</v>
      </c>
      <c r="AG1951">
        <v>7</v>
      </c>
      <c r="AH1951">
        <v>10</v>
      </c>
      <c r="AI1951">
        <v>45</v>
      </c>
      <c r="AJ1951">
        <v>-1</v>
      </c>
      <c r="AK1951">
        <v>54</v>
      </c>
      <c r="AL1951">
        <v>59</v>
      </c>
      <c r="AM1951">
        <v>66</v>
      </c>
      <c r="AN1951">
        <v>2</v>
      </c>
      <c r="AO1951" t="s">
        <v>63</v>
      </c>
      <c r="AP1951" t="s">
        <v>64</v>
      </c>
    </row>
    <row r="1952" spans="3:42">
      <c r="C1952" t="s">
        <v>3933</v>
      </c>
      <c r="D1952" t="s">
        <v>3934</v>
      </c>
      <c r="E1952">
        <v>1</v>
      </c>
      <c r="F1952" s="1">
        <v>1.9372336303758201E-4</v>
      </c>
      <c r="G1952">
        <v>45</v>
      </c>
      <c r="H1952" t="s">
        <v>74</v>
      </c>
      <c r="I1952" t="s">
        <v>74</v>
      </c>
      <c r="M1952" t="s">
        <v>75</v>
      </c>
      <c r="O1952" t="s">
        <v>123</v>
      </c>
      <c r="P1952" t="s">
        <v>124</v>
      </c>
      <c r="Q1952" t="s">
        <v>123</v>
      </c>
      <c r="U1952" t="s">
        <v>125</v>
      </c>
      <c r="V1952" t="s">
        <v>126</v>
      </c>
      <c r="W1952" t="s">
        <v>99</v>
      </c>
      <c r="X1952" t="s">
        <v>127</v>
      </c>
      <c r="Y1952">
        <v>1</v>
      </c>
      <c r="AC1952">
        <v>2</v>
      </c>
      <c r="AD1952">
        <v>5</v>
      </c>
      <c r="AE1952">
        <v>0</v>
      </c>
      <c r="AF1952">
        <v>7</v>
      </c>
      <c r="AG1952">
        <v>3</v>
      </c>
      <c r="AH1952">
        <v>6</v>
      </c>
      <c r="AI1952">
        <v>36</v>
      </c>
      <c r="AJ1952">
        <v>48</v>
      </c>
      <c r="AK1952">
        <v>53</v>
      </c>
      <c r="AL1952">
        <v>62</v>
      </c>
      <c r="AM1952">
        <v>65</v>
      </c>
      <c r="AN1952">
        <v>1</v>
      </c>
      <c r="AO1952" t="s">
        <v>63</v>
      </c>
      <c r="AP1952" t="s">
        <v>64</v>
      </c>
    </row>
    <row r="1953" spans="3:42">
      <c r="C1953" t="s">
        <v>3935</v>
      </c>
      <c r="D1953" t="s">
        <v>3936</v>
      </c>
      <c r="E1953">
        <v>1</v>
      </c>
      <c r="F1953" s="1">
        <v>1.9372336303758201E-4</v>
      </c>
      <c r="G1953">
        <v>48</v>
      </c>
      <c r="H1953" t="s">
        <v>331</v>
      </c>
      <c r="I1953" t="s">
        <v>332</v>
      </c>
      <c r="J1953" t="s">
        <v>333</v>
      </c>
      <c r="K1953">
        <v>1</v>
      </c>
      <c r="O1953" t="s">
        <v>140</v>
      </c>
      <c r="P1953" t="s">
        <v>124</v>
      </c>
      <c r="Q1953" t="s">
        <v>123</v>
      </c>
      <c r="R1953">
        <v>2</v>
      </c>
      <c r="V1953" t="s">
        <v>98</v>
      </c>
      <c r="W1953" t="s">
        <v>99</v>
      </c>
      <c r="X1953" t="s">
        <v>100</v>
      </c>
      <c r="Y1953">
        <v>1</v>
      </c>
      <c r="AC1953">
        <v>7</v>
      </c>
      <c r="AD1953">
        <v>10</v>
      </c>
      <c r="AE1953">
        <v>7</v>
      </c>
      <c r="AF1953">
        <v>0</v>
      </c>
      <c r="AG1953">
        <v>4</v>
      </c>
      <c r="AH1953">
        <v>6</v>
      </c>
      <c r="AI1953">
        <v>33</v>
      </c>
      <c r="AJ1953">
        <v>43</v>
      </c>
      <c r="AK1953">
        <v>53</v>
      </c>
      <c r="AL1953">
        <v>62</v>
      </c>
      <c r="AM1953">
        <v>66</v>
      </c>
      <c r="AN1953">
        <v>1</v>
      </c>
      <c r="AO1953" t="s">
        <v>63</v>
      </c>
      <c r="AP1953" t="s">
        <v>64</v>
      </c>
    </row>
    <row r="1954" spans="3:42">
      <c r="C1954" t="s">
        <v>3937</v>
      </c>
      <c r="D1954" t="s">
        <v>3938</v>
      </c>
      <c r="E1954">
        <v>2</v>
      </c>
      <c r="F1954" s="1">
        <v>3.8744672607516403E-4</v>
      </c>
      <c r="G1954">
        <v>45</v>
      </c>
      <c r="H1954" t="s">
        <v>118</v>
      </c>
      <c r="I1954" t="s">
        <v>119</v>
      </c>
      <c r="J1954" t="s">
        <v>120</v>
      </c>
      <c r="K1954">
        <v>1</v>
      </c>
      <c r="O1954" t="s">
        <v>57</v>
      </c>
      <c r="P1954" t="s">
        <v>58</v>
      </c>
      <c r="Q1954" t="s">
        <v>59</v>
      </c>
      <c r="R1954">
        <v>1</v>
      </c>
      <c r="V1954" t="s">
        <v>164</v>
      </c>
      <c r="W1954" t="s">
        <v>99</v>
      </c>
      <c r="X1954" t="s">
        <v>165</v>
      </c>
      <c r="Y1954">
        <v>1</v>
      </c>
      <c r="AC1954">
        <v>6</v>
      </c>
      <c r="AD1954">
        <v>7</v>
      </c>
      <c r="AE1954">
        <v>3</v>
      </c>
      <c r="AF1954">
        <v>0</v>
      </c>
      <c r="AG1954">
        <v>3</v>
      </c>
      <c r="AH1954">
        <v>8</v>
      </c>
      <c r="AI1954">
        <v>36</v>
      </c>
      <c r="AJ1954">
        <v>47</v>
      </c>
      <c r="AK1954">
        <v>54</v>
      </c>
      <c r="AL1954">
        <v>63</v>
      </c>
      <c r="AM1954">
        <v>66</v>
      </c>
      <c r="AN1954">
        <v>2</v>
      </c>
      <c r="AO1954" t="s">
        <v>63</v>
      </c>
      <c r="AP1954" t="s">
        <v>64</v>
      </c>
    </row>
    <row r="1955" spans="3:42">
      <c r="C1955" t="s">
        <v>3939</v>
      </c>
      <c r="D1955" t="s">
        <v>3940</v>
      </c>
      <c r="E1955">
        <v>1</v>
      </c>
      <c r="F1955" s="1">
        <v>1.9372336303758201E-4</v>
      </c>
      <c r="G1955">
        <v>39</v>
      </c>
      <c r="H1955" t="s">
        <v>118</v>
      </c>
      <c r="I1955" t="s">
        <v>119</v>
      </c>
      <c r="J1955" t="s">
        <v>120</v>
      </c>
      <c r="K1955">
        <v>1</v>
      </c>
      <c r="S1955" t="s">
        <v>89</v>
      </c>
      <c r="T1955" t="s">
        <v>90</v>
      </c>
      <c r="V1955" t="s">
        <v>70</v>
      </c>
      <c r="W1955" t="s">
        <v>61</v>
      </c>
      <c r="X1955" t="s">
        <v>71</v>
      </c>
      <c r="Y1955">
        <v>1</v>
      </c>
      <c r="AC1955">
        <v>3</v>
      </c>
      <c r="AD1955">
        <v>8</v>
      </c>
      <c r="AE1955">
        <v>0</v>
      </c>
      <c r="AF1955">
        <v>8</v>
      </c>
      <c r="AG1955">
        <v>0</v>
      </c>
      <c r="AH1955">
        <v>7</v>
      </c>
      <c r="AI1955">
        <v>42</v>
      </c>
      <c r="AJ1955">
        <v>56</v>
      </c>
      <c r="AK1955">
        <v>64</v>
      </c>
      <c r="AL1955">
        <v>-1</v>
      </c>
      <c r="AM1955">
        <v>68</v>
      </c>
      <c r="AN1955">
        <v>1</v>
      </c>
      <c r="AO1955" t="s">
        <v>63</v>
      </c>
      <c r="AP1955" t="s">
        <v>64</v>
      </c>
    </row>
    <row r="1956" spans="3:42">
      <c r="C1956" t="s">
        <v>3941</v>
      </c>
      <c r="D1956" t="s">
        <v>3942</v>
      </c>
      <c r="E1956">
        <v>1</v>
      </c>
      <c r="F1956" s="1">
        <v>1.9372336303758201E-4</v>
      </c>
      <c r="G1956">
        <v>42</v>
      </c>
      <c r="H1956" t="s">
        <v>67</v>
      </c>
      <c r="I1956" t="s">
        <v>68</v>
      </c>
      <c r="J1956" t="s">
        <v>69</v>
      </c>
      <c r="K1956">
        <v>1</v>
      </c>
      <c r="O1956" t="s">
        <v>57</v>
      </c>
      <c r="P1956" t="s">
        <v>58</v>
      </c>
      <c r="Q1956" t="s">
        <v>59</v>
      </c>
      <c r="R1956">
        <v>1</v>
      </c>
      <c r="V1956" t="s">
        <v>82</v>
      </c>
      <c r="W1956" t="s">
        <v>61</v>
      </c>
      <c r="X1956" t="s">
        <v>83</v>
      </c>
      <c r="Y1956">
        <v>1</v>
      </c>
      <c r="AC1956">
        <v>3</v>
      </c>
      <c r="AD1956">
        <v>4</v>
      </c>
      <c r="AE1956">
        <v>4</v>
      </c>
      <c r="AF1956">
        <v>5</v>
      </c>
      <c r="AG1956">
        <v>4</v>
      </c>
      <c r="AH1956">
        <v>5</v>
      </c>
      <c r="AI1956">
        <v>39</v>
      </c>
      <c r="AJ1956">
        <v>53</v>
      </c>
      <c r="AK1956">
        <v>57</v>
      </c>
      <c r="AL1956">
        <v>60</v>
      </c>
      <c r="AM1956">
        <v>64</v>
      </c>
      <c r="AN1956">
        <v>1</v>
      </c>
      <c r="AO1956" t="s">
        <v>63</v>
      </c>
      <c r="AP1956" t="s">
        <v>64</v>
      </c>
    </row>
    <row r="1957" spans="3:42">
      <c r="C1957" t="s">
        <v>3943</v>
      </c>
      <c r="D1957" t="s">
        <v>3944</v>
      </c>
      <c r="E1957">
        <v>1</v>
      </c>
      <c r="F1957" s="1">
        <v>1.9372336303758201E-4</v>
      </c>
      <c r="G1957">
        <v>42</v>
      </c>
      <c r="H1957" t="s">
        <v>157</v>
      </c>
      <c r="I1957" t="s">
        <v>158</v>
      </c>
      <c r="J1957" t="s">
        <v>157</v>
      </c>
      <c r="N1957" t="s">
        <v>159</v>
      </c>
      <c r="O1957" t="s">
        <v>57</v>
      </c>
      <c r="P1957" t="s">
        <v>58</v>
      </c>
      <c r="Q1957" t="s">
        <v>59</v>
      </c>
      <c r="R1957">
        <v>1</v>
      </c>
      <c r="V1957" t="s">
        <v>76</v>
      </c>
      <c r="W1957" t="s">
        <v>61</v>
      </c>
      <c r="X1957" t="s">
        <v>77</v>
      </c>
      <c r="Y1957">
        <v>1</v>
      </c>
      <c r="AC1957">
        <v>1</v>
      </c>
      <c r="AD1957">
        <v>0</v>
      </c>
      <c r="AE1957">
        <v>1</v>
      </c>
      <c r="AF1957">
        <v>3</v>
      </c>
      <c r="AG1957">
        <v>3</v>
      </c>
      <c r="AH1957">
        <v>5</v>
      </c>
      <c r="AI1957">
        <v>39</v>
      </c>
      <c r="AJ1957">
        <v>-1</v>
      </c>
      <c r="AK1957">
        <v>55</v>
      </c>
      <c r="AL1957">
        <v>63</v>
      </c>
      <c r="AM1957">
        <v>66</v>
      </c>
      <c r="AN1957">
        <v>1</v>
      </c>
      <c r="AO1957" t="s">
        <v>63</v>
      </c>
      <c r="AP1957" t="s">
        <v>64</v>
      </c>
    </row>
    <row r="1958" spans="3:42">
      <c r="C1958" t="s">
        <v>3945</v>
      </c>
      <c r="D1958" t="s">
        <v>3946</v>
      </c>
      <c r="E1958">
        <v>1</v>
      </c>
      <c r="F1958" s="1">
        <v>1.9372336303758201E-4</v>
      </c>
      <c r="G1958">
        <v>45</v>
      </c>
      <c r="H1958" t="s">
        <v>67</v>
      </c>
      <c r="I1958" t="s">
        <v>68</v>
      </c>
      <c r="J1958" t="s">
        <v>69</v>
      </c>
      <c r="K1958">
        <v>1</v>
      </c>
      <c r="O1958" t="s">
        <v>140</v>
      </c>
      <c r="P1958" t="s">
        <v>124</v>
      </c>
      <c r="Q1958" t="s">
        <v>123</v>
      </c>
      <c r="R1958">
        <v>2</v>
      </c>
      <c r="V1958" t="s">
        <v>141</v>
      </c>
      <c r="W1958" t="s">
        <v>99</v>
      </c>
      <c r="X1958" t="s">
        <v>142</v>
      </c>
      <c r="Y1958">
        <v>1</v>
      </c>
      <c r="AC1958">
        <v>3</v>
      </c>
      <c r="AD1958">
        <v>3</v>
      </c>
      <c r="AE1958">
        <v>9</v>
      </c>
      <c r="AF1958">
        <v>0</v>
      </c>
      <c r="AG1958">
        <v>6</v>
      </c>
      <c r="AH1958">
        <v>4</v>
      </c>
      <c r="AI1958">
        <v>36</v>
      </c>
      <c r="AJ1958">
        <v>50</v>
      </c>
      <c r="AK1958">
        <v>53</v>
      </c>
      <c r="AL1958">
        <v>60</v>
      </c>
      <c r="AM1958">
        <v>66</v>
      </c>
      <c r="AN1958">
        <v>1</v>
      </c>
      <c r="AO1958" t="s">
        <v>63</v>
      </c>
      <c r="AP1958" t="s">
        <v>64</v>
      </c>
    </row>
    <row r="1959" spans="3:42">
      <c r="C1959" t="s">
        <v>3947</v>
      </c>
      <c r="D1959" t="s">
        <v>1772</v>
      </c>
      <c r="E1959">
        <v>1</v>
      </c>
      <c r="F1959" s="1">
        <v>1.9372336303758201E-4</v>
      </c>
      <c r="G1959">
        <v>54</v>
      </c>
      <c r="H1959" t="s">
        <v>54</v>
      </c>
      <c r="I1959" t="s">
        <v>55</v>
      </c>
      <c r="J1959" t="s">
        <v>56</v>
      </c>
      <c r="K1959">
        <v>1</v>
      </c>
      <c r="O1959" t="s">
        <v>123</v>
      </c>
      <c r="P1959" t="s">
        <v>124</v>
      </c>
      <c r="Q1959" t="s">
        <v>123</v>
      </c>
      <c r="U1959" t="s">
        <v>125</v>
      </c>
      <c r="V1959" t="s">
        <v>141</v>
      </c>
      <c r="W1959" t="s">
        <v>99</v>
      </c>
      <c r="X1959" t="s">
        <v>142</v>
      </c>
      <c r="Y1959">
        <v>1</v>
      </c>
      <c r="AC1959">
        <v>3</v>
      </c>
      <c r="AD1959">
        <v>15</v>
      </c>
      <c r="AE1959">
        <v>3</v>
      </c>
      <c r="AF1959">
        <v>6</v>
      </c>
      <c r="AG1959">
        <v>2</v>
      </c>
      <c r="AH1959">
        <v>3</v>
      </c>
      <c r="AI1959">
        <v>27</v>
      </c>
      <c r="AJ1959">
        <v>41</v>
      </c>
      <c r="AK1959">
        <v>56</v>
      </c>
      <c r="AL1959">
        <v>63</v>
      </c>
      <c r="AM1959">
        <v>65</v>
      </c>
      <c r="AN1959">
        <v>1</v>
      </c>
      <c r="AO1959" t="s">
        <v>63</v>
      </c>
      <c r="AP1959" t="s">
        <v>64</v>
      </c>
    </row>
    <row r="1960" spans="3:42">
      <c r="C1960" t="s">
        <v>3948</v>
      </c>
      <c r="D1960" t="s">
        <v>3949</v>
      </c>
      <c r="E1960">
        <v>2</v>
      </c>
      <c r="F1960" s="1">
        <v>3.8744672607516403E-4</v>
      </c>
      <c r="G1960">
        <v>42</v>
      </c>
      <c r="H1960" t="s">
        <v>1011</v>
      </c>
      <c r="I1960" t="s">
        <v>138</v>
      </c>
      <c r="J1960" t="s">
        <v>1012</v>
      </c>
      <c r="K1960">
        <v>2</v>
      </c>
      <c r="O1960" t="s">
        <v>57</v>
      </c>
      <c r="P1960" t="s">
        <v>58</v>
      </c>
      <c r="Q1960" t="s">
        <v>59</v>
      </c>
      <c r="R1960">
        <v>1</v>
      </c>
      <c r="V1960" t="s">
        <v>141</v>
      </c>
      <c r="W1960" t="s">
        <v>99</v>
      </c>
      <c r="X1960" t="s">
        <v>142</v>
      </c>
      <c r="Y1960">
        <v>1</v>
      </c>
      <c r="AC1960">
        <v>2</v>
      </c>
      <c r="AD1960">
        <v>0</v>
      </c>
      <c r="AE1960">
        <v>0</v>
      </c>
      <c r="AF1960">
        <v>1</v>
      </c>
      <c r="AG1960">
        <v>4</v>
      </c>
      <c r="AH1960">
        <v>5</v>
      </c>
      <c r="AI1960">
        <v>39</v>
      </c>
      <c r="AJ1960">
        <v>-1</v>
      </c>
      <c r="AK1960">
        <v>52</v>
      </c>
      <c r="AL1960">
        <v>63</v>
      </c>
      <c r="AM1960">
        <v>67</v>
      </c>
      <c r="AN1960">
        <v>2</v>
      </c>
      <c r="AO1960" t="s">
        <v>63</v>
      </c>
      <c r="AP1960" t="s">
        <v>64</v>
      </c>
    </row>
    <row r="1961" spans="3:42">
      <c r="C1961" t="s">
        <v>3950</v>
      </c>
      <c r="D1961" t="s">
        <v>3951</v>
      </c>
      <c r="E1961">
        <v>1</v>
      </c>
      <c r="F1961" s="1">
        <v>1.9372336303758201E-4</v>
      </c>
      <c r="G1961">
        <v>45</v>
      </c>
      <c r="H1961" t="s">
        <v>384</v>
      </c>
      <c r="I1961" t="s">
        <v>138</v>
      </c>
      <c r="J1961" t="s">
        <v>385</v>
      </c>
      <c r="K1961">
        <v>1</v>
      </c>
      <c r="S1961" t="s">
        <v>89</v>
      </c>
      <c r="T1961" t="s">
        <v>90</v>
      </c>
      <c r="V1961" t="s">
        <v>148</v>
      </c>
      <c r="W1961" t="s">
        <v>99</v>
      </c>
      <c r="X1961" t="s">
        <v>149</v>
      </c>
      <c r="Y1961">
        <v>1</v>
      </c>
      <c r="AC1961">
        <v>1</v>
      </c>
      <c r="AD1961">
        <v>2</v>
      </c>
      <c r="AE1961">
        <v>8</v>
      </c>
      <c r="AF1961">
        <v>0</v>
      </c>
      <c r="AG1961">
        <v>10</v>
      </c>
      <c r="AH1961">
        <v>7</v>
      </c>
      <c r="AI1961">
        <v>36</v>
      </c>
      <c r="AJ1961">
        <v>52</v>
      </c>
      <c r="AK1961">
        <v>54</v>
      </c>
      <c r="AL1961">
        <v>58</v>
      </c>
      <c r="AM1961">
        <v>68</v>
      </c>
      <c r="AN1961">
        <v>1</v>
      </c>
      <c r="AO1961" t="s">
        <v>63</v>
      </c>
      <c r="AP1961" t="s">
        <v>64</v>
      </c>
    </row>
    <row r="1962" spans="3:42">
      <c r="C1962" t="s">
        <v>3952</v>
      </c>
      <c r="D1962" t="s">
        <v>3953</v>
      </c>
      <c r="E1962">
        <v>1</v>
      </c>
      <c r="F1962" s="1">
        <v>1.9372336303758201E-4</v>
      </c>
      <c r="G1962">
        <v>48</v>
      </c>
      <c r="H1962" t="s">
        <v>331</v>
      </c>
      <c r="I1962" t="s">
        <v>332</v>
      </c>
      <c r="J1962" t="s">
        <v>333</v>
      </c>
      <c r="K1962">
        <v>1</v>
      </c>
      <c r="O1962" t="s">
        <v>183</v>
      </c>
      <c r="P1962" t="s">
        <v>124</v>
      </c>
      <c r="Q1962" t="s">
        <v>123</v>
      </c>
      <c r="R1962">
        <v>1</v>
      </c>
      <c r="V1962" t="s">
        <v>98</v>
      </c>
      <c r="W1962" t="s">
        <v>99</v>
      </c>
      <c r="X1962" t="s">
        <v>100</v>
      </c>
      <c r="Y1962">
        <v>1</v>
      </c>
      <c r="AC1962">
        <v>5</v>
      </c>
      <c r="AD1962">
        <v>18</v>
      </c>
      <c r="AE1962">
        <v>8</v>
      </c>
      <c r="AF1962">
        <v>0</v>
      </c>
      <c r="AG1962">
        <v>0</v>
      </c>
      <c r="AH1962">
        <v>11</v>
      </c>
      <c r="AI1962">
        <v>33</v>
      </c>
      <c r="AJ1962">
        <v>45</v>
      </c>
      <c r="AK1962">
        <v>63</v>
      </c>
      <c r="AL1962">
        <v>-1</v>
      </c>
      <c r="AM1962">
        <v>71</v>
      </c>
      <c r="AN1962">
        <v>1</v>
      </c>
      <c r="AO1962" t="s">
        <v>63</v>
      </c>
      <c r="AP1962" t="s">
        <v>64</v>
      </c>
    </row>
    <row r="1963" spans="3:42">
      <c r="C1963" t="s">
        <v>3954</v>
      </c>
      <c r="D1963" t="s">
        <v>3955</v>
      </c>
      <c r="E1963">
        <v>1</v>
      </c>
      <c r="F1963" s="1">
        <v>1.9372336303758201E-4</v>
      </c>
      <c r="G1963">
        <v>36</v>
      </c>
      <c r="H1963" t="s">
        <v>137</v>
      </c>
      <c r="I1963" t="s">
        <v>138</v>
      </c>
      <c r="J1963" t="s">
        <v>139</v>
      </c>
      <c r="K1963">
        <v>1</v>
      </c>
      <c r="O1963" t="s">
        <v>140</v>
      </c>
      <c r="P1963" t="s">
        <v>124</v>
      </c>
      <c r="Q1963" t="s">
        <v>123</v>
      </c>
      <c r="R1963">
        <v>2</v>
      </c>
      <c r="V1963" t="s">
        <v>82</v>
      </c>
      <c r="W1963" t="s">
        <v>61</v>
      </c>
      <c r="X1963" t="s">
        <v>83</v>
      </c>
      <c r="Y1963">
        <v>1</v>
      </c>
      <c r="AC1963">
        <v>8</v>
      </c>
      <c r="AD1963">
        <v>1</v>
      </c>
      <c r="AE1963">
        <v>11</v>
      </c>
      <c r="AF1963">
        <v>1</v>
      </c>
      <c r="AG1963">
        <v>0</v>
      </c>
      <c r="AH1963">
        <v>0</v>
      </c>
      <c r="AI1963">
        <v>45</v>
      </c>
      <c r="AJ1963">
        <v>54</v>
      </c>
      <c r="AK1963">
        <v>55</v>
      </c>
      <c r="AL1963">
        <v>-1</v>
      </c>
      <c r="AM1963">
        <v>59</v>
      </c>
      <c r="AN1963">
        <v>1</v>
      </c>
      <c r="AO1963" t="s">
        <v>63</v>
      </c>
      <c r="AP1963" t="s">
        <v>64</v>
      </c>
    </row>
    <row r="1964" spans="3:42">
      <c r="C1964" t="s">
        <v>3956</v>
      </c>
      <c r="D1964" t="s">
        <v>3957</v>
      </c>
      <c r="E1964">
        <v>1</v>
      </c>
      <c r="F1964" s="1">
        <v>1.9372336303758201E-4</v>
      </c>
      <c r="G1964">
        <v>42</v>
      </c>
      <c r="H1964" t="s">
        <v>157</v>
      </c>
      <c r="I1964" t="s">
        <v>158</v>
      </c>
      <c r="J1964" t="s">
        <v>157</v>
      </c>
      <c r="N1964" t="s">
        <v>159</v>
      </c>
      <c r="S1964" t="s">
        <v>89</v>
      </c>
      <c r="T1964" t="s">
        <v>90</v>
      </c>
      <c r="V1964" t="s">
        <v>82</v>
      </c>
      <c r="W1964" t="s">
        <v>61</v>
      </c>
      <c r="X1964" t="s">
        <v>83</v>
      </c>
      <c r="Y1964">
        <v>1</v>
      </c>
      <c r="AC1964">
        <v>5</v>
      </c>
      <c r="AD1964">
        <v>2</v>
      </c>
      <c r="AE1964">
        <v>4</v>
      </c>
      <c r="AF1964">
        <v>6</v>
      </c>
      <c r="AG1964">
        <v>4</v>
      </c>
      <c r="AH1964">
        <v>0</v>
      </c>
      <c r="AI1964">
        <v>39</v>
      </c>
      <c r="AJ1964">
        <v>51</v>
      </c>
      <c r="AK1964">
        <v>53</v>
      </c>
      <c r="AL1964">
        <v>55</v>
      </c>
      <c r="AM1964">
        <v>59</v>
      </c>
      <c r="AN1964">
        <v>1</v>
      </c>
      <c r="AO1964" t="s">
        <v>63</v>
      </c>
      <c r="AP1964" t="s">
        <v>64</v>
      </c>
    </row>
    <row r="1965" spans="3:42">
      <c r="C1965" t="s">
        <v>3958</v>
      </c>
      <c r="D1965" t="s">
        <v>3959</v>
      </c>
      <c r="E1965">
        <v>1</v>
      </c>
      <c r="F1965" s="1">
        <v>1.9372336303758201E-4</v>
      </c>
      <c r="G1965">
        <v>45</v>
      </c>
      <c r="H1965" t="s">
        <v>157</v>
      </c>
      <c r="I1965" t="s">
        <v>158</v>
      </c>
      <c r="J1965" t="s">
        <v>157</v>
      </c>
      <c r="N1965" t="s">
        <v>159</v>
      </c>
      <c r="O1965" t="s">
        <v>123</v>
      </c>
      <c r="P1965" t="s">
        <v>124</v>
      </c>
      <c r="Q1965" t="s">
        <v>123</v>
      </c>
      <c r="U1965" t="s">
        <v>125</v>
      </c>
      <c r="V1965" t="s">
        <v>76</v>
      </c>
      <c r="W1965" t="s">
        <v>61</v>
      </c>
      <c r="X1965" t="s">
        <v>77</v>
      </c>
      <c r="Y1965">
        <v>1</v>
      </c>
      <c r="AC1965">
        <v>2</v>
      </c>
      <c r="AD1965">
        <v>12</v>
      </c>
      <c r="AE1965">
        <v>3</v>
      </c>
      <c r="AF1965">
        <v>9</v>
      </c>
      <c r="AG1965">
        <v>0</v>
      </c>
      <c r="AH1965">
        <v>6</v>
      </c>
      <c r="AI1965">
        <v>36</v>
      </c>
      <c r="AJ1965">
        <v>51</v>
      </c>
      <c r="AK1965">
        <v>63</v>
      </c>
      <c r="AL1965">
        <v>-1</v>
      </c>
      <c r="AM1965">
        <v>67</v>
      </c>
      <c r="AN1965">
        <v>1</v>
      </c>
      <c r="AO1965" t="s">
        <v>63</v>
      </c>
      <c r="AP1965" t="s">
        <v>64</v>
      </c>
    </row>
    <row r="1966" spans="3:42">
      <c r="C1966" t="s">
        <v>3960</v>
      </c>
      <c r="D1966" t="s">
        <v>3961</v>
      </c>
      <c r="E1966">
        <v>1</v>
      </c>
      <c r="F1966" s="1">
        <v>1.9372336303758201E-4</v>
      </c>
      <c r="G1966">
        <v>33</v>
      </c>
      <c r="H1966" t="s">
        <v>137</v>
      </c>
      <c r="I1966" t="s">
        <v>138</v>
      </c>
      <c r="J1966" t="s">
        <v>139</v>
      </c>
      <c r="K1966">
        <v>1</v>
      </c>
      <c r="S1966" t="s">
        <v>89</v>
      </c>
      <c r="T1966" t="s">
        <v>90</v>
      </c>
      <c r="V1966" t="s">
        <v>141</v>
      </c>
      <c r="W1966" t="s">
        <v>99</v>
      </c>
      <c r="X1966" t="s">
        <v>142</v>
      </c>
      <c r="Y1966">
        <v>1</v>
      </c>
      <c r="AC1966">
        <v>6</v>
      </c>
      <c r="AD1966">
        <v>0</v>
      </c>
      <c r="AE1966">
        <v>2</v>
      </c>
      <c r="AF1966">
        <v>7</v>
      </c>
      <c r="AG1966">
        <v>7</v>
      </c>
      <c r="AH1966">
        <v>7</v>
      </c>
      <c r="AI1966">
        <v>48</v>
      </c>
      <c r="AJ1966">
        <v>-1</v>
      </c>
      <c r="AK1966">
        <v>59</v>
      </c>
      <c r="AL1966">
        <v>62</v>
      </c>
      <c r="AM1966">
        <v>69</v>
      </c>
      <c r="AN1966">
        <v>1</v>
      </c>
      <c r="AO1966" t="s">
        <v>63</v>
      </c>
      <c r="AP1966" t="s">
        <v>64</v>
      </c>
    </row>
    <row r="1967" spans="3:42">
      <c r="C1967" t="s">
        <v>3962</v>
      </c>
      <c r="D1967" t="s">
        <v>3963</v>
      </c>
      <c r="E1967">
        <v>1</v>
      </c>
      <c r="F1967" s="1">
        <v>1.9372336303758201E-4</v>
      </c>
      <c r="G1967">
        <v>39</v>
      </c>
      <c r="H1967" t="s">
        <v>331</v>
      </c>
      <c r="I1967" t="s">
        <v>332</v>
      </c>
      <c r="J1967" t="s">
        <v>333</v>
      </c>
      <c r="K1967">
        <v>1</v>
      </c>
      <c r="O1967" t="s">
        <v>123</v>
      </c>
      <c r="P1967" t="s">
        <v>124</v>
      </c>
      <c r="Q1967" t="s">
        <v>123</v>
      </c>
      <c r="U1967" t="s">
        <v>125</v>
      </c>
      <c r="V1967" t="s">
        <v>141</v>
      </c>
      <c r="W1967" t="s">
        <v>99</v>
      </c>
      <c r="X1967" t="s">
        <v>142</v>
      </c>
      <c r="Y1967">
        <v>1</v>
      </c>
      <c r="AC1967">
        <v>7</v>
      </c>
      <c r="AD1967">
        <v>2</v>
      </c>
      <c r="AE1967">
        <v>1</v>
      </c>
      <c r="AF1967">
        <v>6</v>
      </c>
      <c r="AG1967">
        <v>0</v>
      </c>
      <c r="AH1967">
        <v>1</v>
      </c>
      <c r="AI1967">
        <v>42</v>
      </c>
      <c r="AJ1967">
        <v>52</v>
      </c>
      <c r="AK1967">
        <v>54</v>
      </c>
      <c r="AL1967">
        <v>-1</v>
      </c>
      <c r="AM1967">
        <v>63</v>
      </c>
      <c r="AN1967">
        <v>1</v>
      </c>
      <c r="AO1967" t="s">
        <v>63</v>
      </c>
      <c r="AP1967" t="s">
        <v>64</v>
      </c>
    </row>
    <row r="1968" spans="3:42">
      <c r="C1968" t="s">
        <v>3964</v>
      </c>
      <c r="D1968" t="s">
        <v>3965</v>
      </c>
      <c r="E1968">
        <v>1</v>
      </c>
      <c r="F1968" s="1">
        <v>1.9372336303758201E-4</v>
      </c>
      <c r="G1968">
        <v>45</v>
      </c>
      <c r="H1968" t="s">
        <v>137</v>
      </c>
      <c r="I1968" t="s">
        <v>138</v>
      </c>
      <c r="J1968" t="s">
        <v>139</v>
      </c>
      <c r="K1968">
        <v>1</v>
      </c>
      <c r="O1968" t="s">
        <v>57</v>
      </c>
      <c r="P1968" t="s">
        <v>58</v>
      </c>
      <c r="Q1968" t="s">
        <v>59</v>
      </c>
      <c r="R1968">
        <v>1</v>
      </c>
      <c r="V1968" t="s">
        <v>126</v>
      </c>
      <c r="W1968" t="s">
        <v>99</v>
      </c>
      <c r="X1968" t="s">
        <v>127</v>
      </c>
      <c r="Y1968">
        <v>1</v>
      </c>
      <c r="AC1968">
        <v>6</v>
      </c>
      <c r="AD1968">
        <v>5</v>
      </c>
      <c r="AE1968">
        <v>1</v>
      </c>
      <c r="AF1968">
        <v>4</v>
      </c>
      <c r="AG1968">
        <v>6</v>
      </c>
      <c r="AH1968">
        <v>6</v>
      </c>
      <c r="AI1968">
        <v>36</v>
      </c>
      <c r="AJ1968">
        <v>47</v>
      </c>
      <c r="AK1968">
        <v>52</v>
      </c>
      <c r="AL1968">
        <v>59</v>
      </c>
      <c r="AM1968">
        <v>65</v>
      </c>
      <c r="AN1968">
        <v>1</v>
      </c>
      <c r="AO1968" t="s">
        <v>63</v>
      </c>
      <c r="AP1968" t="s">
        <v>64</v>
      </c>
    </row>
    <row r="1969" spans="3:42">
      <c r="C1969" t="s">
        <v>3966</v>
      </c>
      <c r="D1969" t="s">
        <v>3967</v>
      </c>
      <c r="E1969">
        <v>2</v>
      </c>
      <c r="F1969" s="1">
        <v>3.8744672607516403E-4</v>
      </c>
      <c r="G1969">
        <v>42</v>
      </c>
      <c r="H1969" t="s">
        <v>790</v>
      </c>
      <c r="I1969" t="s">
        <v>146</v>
      </c>
      <c r="J1969" t="s">
        <v>791</v>
      </c>
      <c r="K1969">
        <v>1</v>
      </c>
      <c r="O1969" t="s">
        <v>57</v>
      </c>
      <c r="P1969" t="s">
        <v>58</v>
      </c>
      <c r="Q1969" t="s">
        <v>59</v>
      </c>
      <c r="R1969">
        <v>1</v>
      </c>
      <c r="V1969" t="s">
        <v>126</v>
      </c>
      <c r="W1969" t="s">
        <v>99</v>
      </c>
      <c r="X1969" t="s">
        <v>127</v>
      </c>
      <c r="Y1969">
        <v>1</v>
      </c>
      <c r="AC1969">
        <v>4</v>
      </c>
      <c r="AD1969">
        <v>4</v>
      </c>
      <c r="AE1969">
        <v>3</v>
      </c>
      <c r="AF1969">
        <v>6</v>
      </c>
      <c r="AG1969">
        <v>5</v>
      </c>
      <c r="AH1969">
        <v>4</v>
      </c>
      <c r="AI1969">
        <v>39</v>
      </c>
      <c r="AJ1969">
        <v>51</v>
      </c>
      <c r="AK1969">
        <v>55</v>
      </c>
      <c r="AL1969">
        <v>58</v>
      </c>
      <c r="AM1969">
        <v>63</v>
      </c>
      <c r="AN1969">
        <v>2</v>
      </c>
      <c r="AO1969" t="s">
        <v>63</v>
      </c>
      <c r="AP1969" t="s">
        <v>64</v>
      </c>
    </row>
    <row r="1970" spans="3:42">
      <c r="C1970" t="s">
        <v>3968</v>
      </c>
      <c r="D1970" t="s">
        <v>3969</v>
      </c>
      <c r="E1970">
        <v>1</v>
      </c>
      <c r="F1970" s="1">
        <v>1.9372336303758201E-4</v>
      </c>
      <c r="G1970">
        <v>36</v>
      </c>
      <c r="H1970" t="s">
        <v>137</v>
      </c>
      <c r="I1970" t="s">
        <v>138</v>
      </c>
      <c r="J1970" t="s">
        <v>139</v>
      </c>
      <c r="K1970">
        <v>1</v>
      </c>
      <c r="O1970" t="s">
        <v>57</v>
      </c>
      <c r="P1970" t="s">
        <v>58</v>
      </c>
      <c r="Q1970" t="s">
        <v>59</v>
      </c>
      <c r="R1970">
        <v>1</v>
      </c>
      <c r="V1970" t="s">
        <v>148</v>
      </c>
      <c r="W1970" t="s">
        <v>99</v>
      </c>
      <c r="X1970" t="s">
        <v>149</v>
      </c>
      <c r="Y1970">
        <v>1</v>
      </c>
      <c r="AC1970">
        <v>9</v>
      </c>
      <c r="AD1970">
        <v>2</v>
      </c>
      <c r="AE1970">
        <v>1</v>
      </c>
      <c r="AF1970">
        <v>5</v>
      </c>
      <c r="AG1970">
        <v>5</v>
      </c>
      <c r="AH1970">
        <v>5</v>
      </c>
      <c r="AI1970">
        <v>45</v>
      </c>
      <c r="AJ1970">
        <v>53</v>
      </c>
      <c r="AK1970">
        <v>55</v>
      </c>
      <c r="AL1970">
        <v>61</v>
      </c>
      <c r="AM1970">
        <v>66</v>
      </c>
      <c r="AN1970">
        <v>1</v>
      </c>
      <c r="AO1970" t="s">
        <v>63</v>
      </c>
      <c r="AP1970" t="s">
        <v>64</v>
      </c>
    </row>
    <row r="1971" spans="3:42">
      <c r="C1971" t="s">
        <v>3970</v>
      </c>
      <c r="D1971" t="s">
        <v>3971</v>
      </c>
      <c r="E1971">
        <v>1</v>
      </c>
      <c r="F1971" s="1">
        <v>1.9372336303758201E-4</v>
      </c>
      <c r="G1971">
        <v>42</v>
      </c>
      <c r="H1971" t="s">
        <v>102</v>
      </c>
      <c r="I1971" t="s">
        <v>103</v>
      </c>
      <c r="J1971" t="s">
        <v>104</v>
      </c>
      <c r="K1971">
        <v>1</v>
      </c>
      <c r="S1971" t="s">
        <v>89</v>
      </c>
      <c r="T1971" t="s">
        <v>90</v>
      </c>
      <c r="V1971" t="s">
        <v>148</v>
      </c>
      <c r="W1971" t="s">
        <v>99</v>
      </c>
      <c r="X1971" t="s">
        <v>149</v>
      </c>
      <c r="Y1971">
        <v>1</v>
      </c>
      <c r="AC1971">
        <v>5</v>
      </c>
      <c r="AD1971">
        <v>2</v>
      </c>
      <c r="AE1971">
        <v>2</v>
      </c>
      <c r="AF1971">
        <v>7</v>
      </c>
      <c r="AG1971">
        <v>10</v>
      </c>
      <c r="AH1971">
        <v>5</v>
      </c>
      <c r="AI1971">
        <v>39</v>
      </c>
      <c r="AJ1971">
        <v>51</v>
      </c>
      <c r="AK1971">
        <v>53</v>
      </c>
      <c r="AL1971">
        <v>56</v>
      </c>
      <c r="AM1971">
        <v>66</v>
      </c>
      <c r="AN1971">
        <v>1</v>
      </c>
      <c r="AO1971" t="s">
        <v>311</v>
      </c>
      <c r="AP1971" t="s">
        <v>64</v>
      </c>
    </row>
    <row r="1972" spans="3:42">
      <c r="C1972" t="s">
        <v>3972</v>
      </c>
      <c r="D1972" t="s">
        <v>3973</v>
      </c>
      <c r="E1972">
        <v>1</v>
      </c>
      <c r="F1972" s="1">
        <v>1.9372336303758201E-4</v>
      </c>
      <c r="G1972">
        <v>45</v>
      </c>
      <c r="H1972" t="s">
        <v>79</v>
      </c>
      <c r="I1972" t="s">
        <v>80</v>
      </c>
      <c r="J1972" t="s">
        <v>81</v>
      </c>
      <c r="K1972">
        <v>1</v>
      </c>
      <c r="O1972" t="s">
        <v>123</v>
      </c>
      <c r="P1972" t="s">
        <v>124</v>
      </c>
      <c r="Q1972" t="s">
        <v>123</v>
      </c>
      <c r="U1972" t="s">
        <v>125</v>
      </c>
      <c r="V1972" t="s">
        <v>98</v>
      </c>
      <c r="W1972" t="s">
        <v>99</v>
      </c>
      <c r="X1972" t="s">
        <v>100</v>
      </c>
      <c r="Y1972">
        <v>1</v>
      </c>
      <c r="AC1972">
        <v>4</v>
      </c>
      <c r="AD1972">
        <v>5</v>
      </c>
      <c r="AE1972">
        <v>4</v>
      </c>
      <c r="AF1972">
        <v>7</v>
      </c>
      <c r="AG1972">
        <v>4</v>
      </c>
      <c r="AH1972">
        <v>3</v>
      </c>
      <c r="AI1972">
        <v>36</v>
      </c>
      <c r="AJ1972">
        <v>49</v>
      </c>
      <c r="AK1972">
        <v>54</v>
      </c>
      <c r="AL1972">
        <v>59</v>
      </c>
      <c r="AM1972">
        <v>63</v>
      </c>
      <c r="AN1972">
        <v>1</v>
      </c>
      <c r="AO1972" t="s">
        <v>63</v>
      </c>
      <c r="AP1972" t="s">
        <v>64</v>
      </c>
    </row>
    <row r="1973" spans="3:42">
      <c r="C1973" t="s">
        <v>3974</v>
      </c>
      <c r="E1973">
        <v>1</v>
      </c>
      <c r="F1973" s="1">
        <v>1.9372336303758201E-4</v>
      </c>
      <c r="G1973">
        <v>38</v>
      </c>
      <c r="H1973" t="s">
        <v>118</v>
      </c>
      <c r="I1973" t="s">
        <v>119</v>
      </c>
      <c r="J1973" t="s">
        <v>120</v>
      </c>
      <c r="K1973">
        <v>1</v>
      </c>
      <c r="S1973" t="s">
        <v>89</v>
      </c>
      <c r="T1973" t="s">
        <v>90</v>
      </c>
      <c r="V1973" t="s">
        <v>70</v>
      </c>
      <c r="W1973" t="s">
        <v>61</v>
      </c>
      <c r="X1973" t="s">
        <v>71</v>
      </c>
      <c r="Y1973">
        <v>1</v>
      </c>
      <c r="AC1973">
        <v>3</v>
      </c>
      <c r="AD1973">
        <v>1</v>
      </c>
      <c r="AE1973">
        <v>5</v>
      </c>
      <c r="AF1973">
        <v>3</v>
      </c>
      <c r="AG1973">
        <v>1</v>
      </c>
      <c r="AH1973">
        <v>2</v>
      </c>
      <c r="AI1973">
        <v>43</v>
      </c>
      <c r="AJ1973">
        <v>57</v>
      </c>
      <c r="AK1973">
        <v>58</v>
      </c>
      <c r="AL1973">
        <v>62</v>
      </c>
      <c r="AM1973">
        <v>63</v>
      </c>
      <c r="AN1973">
        <v>1</v>
      </c>
      <c r="AO1973" t="s">
        <v>84</v>
      </c>
      <c r="AP1973" t="s">
        <v>64</v>
      </c>
    </row>
    <row r="1974" spans="3:42">
      <c r="C1974" t="s">
        <v>3975</v>
      </c>
      <c r="D1974" t="s">
        <v>3976</v>
      </c>
      <c r="E1974">
        <v>1</v>
      </c>
      <c r="F1974" s="1">
        <v>1.9372336303758201E-4</v>
      </c>
      <c r="G1974">
        <v>39</v>
      </c>
      <c r="H1974" t="s">
        <v>212</v>
      </c>
      <c r="I1974" t="s">
        <v>199</v>
      </c>
      <c r="J1974" t="s">
        <v>213</v>
      </c>
      <c r="K1974">
        <v>1</v>
      </c>
      <c r="S1974" t="s">
        <v>89</v>
      </c>
      <c r="T1974" t="s">
        <v>90</v>
      </c>
      <c r="V1974" t="s">
        <v>82</v>
      </c>
      <c r="W1974" t="s">
        <v>61</v>
      </c>
      <c r="X1974" t="s">
        <v>83</v>
      </c>
      <c r="Y1974">
        <v>1</v>
      </c>
      <c r="AC1974">
        <v>0</v>
      </c>
      <c r="AD1974">
        <v>0</v>
      </c>
      <c r="AE1974">
        <v>2</v>
      </c>
      <c r="AF1974">
        <v>7</v>
      </c>
      <c r="AG1974">
        <v>1</v>
      </c>
      <c r="AH1974">
        <v>4</v>
      </c>
      <c r="AI1974">
        <v>42</v>
      </c>
      <c r="AJ1974">
        <v>-1</v>
      </c>
      <c r="AK1974">
        <v>59</v>
      </c>
      <c r="AL1974">
        <v>62</v>
      </c>
      <c r="AM1974">
        <v>63</v>
      </c>
      <c r="AN1974">
        <v>1</v>
      </c>
      <c r="AO1974" t="s">
        <v>63</v>
      </c>
      <c r="AP1974" t="s">
        <v>64</v>
      </c>
    </row>
    <row r="1975" spans="3:42">
      <c r="C1975" t="s">
        <v>3977</v>
      </c>
      <c r="E1975">
        <v>1</v>
      </c>
      <c r="F1975" s="1">
        <v>1.9372336303758201E-4</v>
      </c>
      <c r="G1975">
        <v>50</v>
      </c>
      <c r="H1975" t="s">
        <v>3978</v>
      </c>
      <c r="I1975" t="s">
        <v>138</v>
      </c>
      <c r="J1975" t="s">
        <v>287</v>
      </c>
      <c r="K1975">
        <v>4</v>
      </c>
      <c r="O1975" t="s">
        <v>57</v>
      </c>
      <c r="P1975" t="s">
        <v>58</v>
      </c>
      <c r="Q1975" t="s">
        <v>59</v>
      </c>
      <c r="R1975">
        <v>1</v>
      </c>
      <c r="V1975" t="s">
        <v>82</v>
      </c>
      <c r="W1975" t="s">
        <v>61</v>
      </c>
      <c r="X1975" t="s">
        <v>83</v>
      </c>
      <c r="Y1975">
        <v>1</v>
      </c>
      <c r="AC1975">
        <v>3</v>
      </c>
      <c r="AD1975">
        <v>3</v>
      </c>
      <c r="AE1975">
        <v>3</v>
      </c>
      <c r="AF1975">
        <v>3</v>
      </c>
      <c r="AG1975">
        <v>5</v>
      </c>
      <c r="AH1975">
        <v>0</v>
      </c>
      <c r="AI1975">
        <v>31</v>
      </c>
      <c r="AJ1975">
        <v>45</v>
      </c>
      <c r="AK1975">
        <v>48</v>
      </c>
      <c r="AL1975">
        <v>54</v>
      </c>
      <c r="AM1975">
        <v>59</v>
      </c>
      <c r="AN1975">
        <v>1</v>
      </c>
      <c r="AO1975" t="s">
        <v>84</v>
      </c>
      <c r="AP1975" t="s">
        <v>64</v>
      </c>
    </row>
    <row r="1976" spans="3:42">
      <c r="C1976" t="s">
        <v>3979</v>
      </c>
      <c r="D1976" t="s">
        <v>3980</v>
      </c>
      <c r="E1976">
        <v>1</v>
      </c>
      <c r="F1976" s="1">
        <v>1.9372336303758201E-4</v>
      </c>
      <c r="G1976">
        <v>45</v>
      </c>
      <c r="H1976" t="s">
        <v>157</v>
      </c>
      <c r="I1976" t="s">
        <v>158</v>
      </c>
      <c r="J1976" t="s">
        <v>157</v>
      </c>
      <c r="N1976" t="s">
        <v>159</v>
      </c>
      <c r="O1976" t="s">
        <v>57</v>
      </c>
      <c r="P1976" t="s">
        <v>58</v>
      </c>
      <c r="Q1976" t="s">
        <v>59</v>
      </c>
      <c r="R1976">
        <v>1</v>
      </c>
      <c r="V1976" t="s">
        <v>141</v>
      </c>
      <c r="W1976" t="s">
        <v>99</v>
      </c>
      <c r="X1976" t="s">
        <v>142</v>
      </c>
      <c r="Y1976">
        <v>1</v>
      </c>
      <c r="AC1976">
        <v>1</v>
      </c>
      <c r="AD1976">
        <v>2</v>
      </c>
      <c r="AE1976">
        <v>0</v>
      </c>
      <c r="AF1976">
        <v>1</v>
      </c>
      <c r="AG1976">
        <v>3</v>
      </c>
      <c r="AH1976">
        <v>6</v>
      </c>
      <c r="AI1976">
        <v>36</v>
      </c>
      <c r="AJ1976">
        <v>52</v>
      </c>
      <c r="AK1976">
        <v>54</v>
      </c>
      <c r="AL1976">
        <v>65</v>
      </c>
      <c r="AM1976">
        <v>68</v>
      </c>
      <c r="AN1976">
        <v>1</v>
      </c>
      <c r="AO1976" t="s">
        <v>63</v>
      </c>
      <c r="AP1976" t="s">
        <v>64</v>
      </c>
    </row>
    <row r="1977" spans="3:42">
      <c r="C1977" t="s">
        <v>3981</v>
      </c>
      <c r="D1977" t="s">
        <v>3982</v>
      </c>
      <c r="E1977">
        <v>1</v>
      </c>
      <c r="F1977" s="1">
        <v>1.9372336303758201E-4</v>
      </c>
      <c r="G1977">
        <v>42</v>
      </c>
      <c r="H1977" t="s">
        <v>216</v>
      </c>
      <c r="I1977" t="s">
        <v>217</v>
      </c>
      <c r="J1977" t="s">
        <v>218</v>
      </c>
      <c r="K1977">
        <v>1</v>
      </c>
      <c r="O1977" t="s">
        <v>57</v>
      </c>
      <c r="P1977" t="s">
        <v>58</v>
      </c>
      <c r="Q1977" t="s">
        <v>59</v>
      </c>
      <c r="R1977">
        <v>1</v>
      </c>
      <c r="V1977" t="s">
        <v>148</v>
      </c>
      <c r="W1977" t="s">
        <v>99</v>
      </c>
      <c r="X1977" t="s">
        <v>149</v>
      </c>
      <c r="Y1977">
        <v>1</v>
      </c>
      <c r="AC1977">
        <v>5</v>
      </c>
      <c r="AD1977">
        <v>1</v>
      </c>
      <c r="AE1977">
        <v>1</v>
      </c>
      <c r="AF1977">
        <v>4</v>
      </c>
      <c r="AG1977">
        <v>4</v>
      </c>
      <c r="AH1977">
        <v>2</v>
      </c>
      <c r="AI1977">
        <v>39</v>
      </c>
      <c r="AJ1977">
        <v>51</v>
      </c>
      <c r="AK1977">
        <v>52</v>
      </c>
      <c r="AL1977">
        <v>59</v>
      </c>
      <c r="AM1977">
        <v>63</v>
      </c>
      <c r="AN1977">
        <v>1</v>
      </c>
      <c r="AO1977" t="s">
        <v>63</v>
      </c>
      <c r="AP1977" t="s">
        <v>64</v>
      </c>
    </row>
    <row r="1978" spans="3:42">
      <c r="C1978" t="s">
        <v>3983</v>
      </c>
      <c r="E1978">
        <v>1</v>
      </c>
      <c r="F1978" s="1">
        <v>1.9372336303758201E-4</v>
      </c>
      <c r="G1978">
        <v>40</v>
      </c>
      <c r="H1978" t="s">
        <v>415</v>
      </c>
      <c r="I1978" t="s">
        <v>180</v>
      </c>
      <c r="J1978" t="s">
        <v>416</v>
      </c>
      <c r="K1978">
        <v>1</v>
      </c>
      <c r="O1978" t="s">
        <v>57</v>
      </c>
      <c r="P1978" t="s">
        <v>58</v>
      </c>
      <c r="Q1978" t="s">
        <v>59</v>
      </c>
      <c r="R1978">
        <v>1</v>
      </c>
      <c r="V1978" t="s">
        <v>164</v>
      </c>
      <c r="W1978" t="s">
        <v>99</v>
      </c>
      <c r="X1978" t="s">
        <v>165</v>
      </c>
      <c r="Y1978">
        <v>1</v>
      </c>
      <c r="AC1978">
        <v>6</v>
      </c>
      <c r="AD1978">
        <v>6</v>
      </c>
      <c r="AE1978">
        <v>5</v>
      </c>
      <c r="AF1978">
        <v>0</v>
      </c>
      <c r="AG1978">
        <v>1</v>
      </c>
      <c r="AH1978">
        <v>8</v>
      </c>
      <c r="AI1978">
        <v>41</v>
      </c>
      <c r="AJ1978">
        <v>52</v>
      </c>
      <c r="AK1978">
        <v>58</v>
      </c>
      <c r="AL1978">
        <v>65</v>
      </c>
      <c r="AM1978">
        <v>66</v>
      </c>
      <c r="AN1978">
        <v>1</v>
      </c>
      <c r="AO1978" t="s">
        <v>84</v>
      </c>
      <c r="AP1978" t="s">
        <v>64</v>
      </c>
    </row>
    <row r="1979" spans="3:42">
      <c r="C1979" t="s">
        <v>3984</v>
      </c>
      <c r="D1979" t="s">
        <v>3985</v>
      </c>
      <c r="E1979">
        <v>1</v>
      </c>
      <c r="F1979" s="1">
        <v>1.9372336303758201E-4</v>
      </c>
      <c r="G1979">
        <v>39</v>
      </c>
      <c r="H1979" t="s">
        <v>340</v>
      </c>
      <c r="I1979" t="s">
        <v>199</v>
      </c>
      <c r="J1979" t="s">
        <v>341</v>
      </c>
      <c r="K1979">
        <v>1</v>
      </c>
      <c r="S1979" t="s">
        <v>89</v>
      </c>
      <c r="T1979" t="s">
        <v>90</v>
      </c>
      <c r="V1979" t="s">
        <v>70</v>
      </c>
      <c r="W1979" t="s">
        <v>61</v>
      </c>
      <c r="X1979" t="s">
        <v>71</v>
      </c>
      <c r="Y1979">
        <v>1</v>
      </c>
      <c r="AC1979">
        <v>0</v>
      </c>
      <c r="AD1979">
        <v>0</v>
      </c>
      <c r="AE1979">
        <v>9</v>
      </c>
      <c r="AF1979">
        <v>0</v>
      </c>
      <c r="AG1979">
        <v>6</v>
      </c>
      <c r="AH1979">
        <v>7</v>
      </c>
      <c r="AI1979">
        <v>42</v>
      </c>
      <c r="AJ1979">
        <v>-1</v>
      </c>
      <c r="AK1979">
        <v>59</v>
      </c>
      <c r="AL1979">
        <v>62</v>
      </c>
      <c r="AM1979">
        <v>68</v>
      </c>
      <c r="AN1979">
        <v>1</v>
      </c>
      <c r="AO1979" t="s">
        <v>63</v>
      </c>
      <c r="AP1979" t="s">
        <v>64</v>
      </c>
    </row>
    <row r="1980" spans="3:42">
      <c r="C1980" t="s">
        <v>3986</v>
      </c>
      <c r="D1980" t="s">
        <v>3987</v>
      </c>
      <c r="E1980">
        <v>2</v>
      </c>
      <c r="F1980" s="1">
        <v>3.8744672607516403E-4</v>
      </c>
      <c r="G1980">
        <v>42</v>
      </c>
      <c r="H1980" t="s">
        <v>301</v>
      </c>
      <c r="I1980" t="s">
        <v>146</v>
      </c>
      <c r="J1980" t="s">
        <v>302</v>
      </c>
      <c r="K1980">
        <v>1</v>
      </c>
      <c r="O1980" t="s">
        <v>140</v>
      </c>
      <c r="P1980" t="s">
        <v>124</v>
      </c>
      <c r="Q1980" t="s">
        <v>123</v>
      </c>
      <c r="R1980">
        <v>2</v>
      </c>
      <c r="V1980" t="s">
        <v>201</v>
      </c>
      <c r="W1980" t="s">
        <v>61</v>
      </c>
      <c r="X1980" t="s">
        <v>202</v>
      </c>
      <c r="Y1980">
        <v>1</v>
      </c>
      <c r="AC1980">
        <v>0</v>
      </c>
      <c r="AD1980">
        <v>5</v>
      </c>
      <c r="AE1980">
        <v>10</v>
      </c>
      <c r="AF1980">
        <v>0</v>
      </c>
      <c r="AG1980">
        <v>0</v>
      </c>
      <c r="AH1980">
        <v>8</v>
      </c>
      <c r="AI1980">
        <v>39</v>
      </c>
      <c r="AJ1980">
        <v>55</v>
      </c>
      <c r="AK1980">
        <v>60</v>
      </c>
      <c r="AL1980">
        <v>-1</v>
      </c>
      <c r="AM1980">
        <v>66</v>
      </c>
      <c r="AN1980">
        <v>2</v>
      </c>
      <c r="AO1980" t="s">
        <v>63</v>
      </c>
      <c r="AP1980" t="s">
        <v>64</v>
      </c>
    </row>
    <row r="1981" spans="3:42">
      <c r="C1981" t="s">
        <v>3988</v>
      </c>
      <c r="D1981" t="s">
        <v>3989</v>
      </c>
      <c r="E1981">
        <v>2</v>
      </c>
      <c r="F1981" s="1">
        <v>3.8744672607516403E-4</v>
      </c>
      <c r="G1981">
        <v>36</v>
      </c>
      <c r="H1981" t="s">
        <v>138</v>
      </c>
      <c r="I1981" t="s">
        <v>138</v>
      </c>
      <c r="M1981" t="s">
        <v>422</v>
      </c>
      <c r="O1981" t="s">
        <v>140</v>
      </c>
      <c r="P1981" t="s">
        <v>124</v>
      </c>
      <c r="Q1981" t="s">
        <v>123</v>
      </c>
      <c r="R1981">
        <v>2</v>
      </c>
      <c r="V1981" t="s">
        <v>82</v>
      </c>
      <c r="W1981" t="s">
        <v>61</v>
      </c>
      <c r="X1981" t="s">
        <v>83</v>
      </c>
      <c r="Y1981">
        <v>1</v>
      </c>
      <c r="AC1981">
        <v>7</v>
      </c>
      <c r="AD1981">
        <v>1</v>
      </c>
      <c r="AE1981">
        <v>10</v>
      </c>
      <c r="AF1981">
        <v>2</v>
      </c>
      <c r="AG1981">
        <v>5</v>
      </c>
      <c r="AH1981">
        <v>6</v>
      </c>
      <c r="AI1981">
        <v>45</v>
      </c>
      <c r="AJ1981">
        <v>55</v>
      </c>
      <c r="AK1981">
        <v>56</v>
      </c>
      <c r="AL1981">
        <v>60</v>
      </c>
      <c r="AM1981">
        <v>65</v>
      </c>
      <c r="AN1981">
        <v>2</v>
      </c>
      <c r="AO1981" t="s">
        <v>63</v>
      </c>
      <c r="AP1981" t="s">
        <v>64</v>
      </c>
    </row>
    <row r="1982" spans="3:42">
      <c r="C1982" t="s">
        <v>3990</v>
      </c>
      <c r="D1982" t="s">
        <v>3991</v>
      </c>
      <c r="E1982">
        <v>1</v>
      </c>
      <c r="F1982" s="1">
        <v>1.9372336303758201E-4</v>
      </c>
      <c r="G1982">
        <v>48</v>
      </c>
      <c r="H1982" t="s">
        <v>54</v>
      </c>
      <c r="I1982" t="s">
        <v>55</v>
      </c>
      <c r="J1982" t="s">
        <v>56</v>
      </c>
      <c r="K1982">
        <v>1</v>
      </c>
      <c r="S1982" t="s">
        <v>89</v>
      </c>
      <c r="T1982" t="s">
        <v>90</v>
      </c>
      <c r="V1982" t="s">
        <v>82</v>
      </c>
      <c r="W1982" t="s">
        <v>61</v>
      </c>
      <c r="X1982" t="s">
        <v>83</v>
      </c>
      <c r="Y1982">
        <v>1</v>
      </c>
      <c r="AC1982">
        <v>1</v>
      </c>
      <c r="AD1982">
        <v>1</v>
      </c>
      <c r="AE1982">
        <v>5</v>
      </c>
      <c r="AF1982">
        <v>3</v>
      </c>
      <c r="AG1982">
        <v>7</v>
      </c>
      <c r="AH1982">
        <v>2</v>
      </c>
      <c r="AI1982">
        <v>33</v>
      </c>
      <c r="AJ1982">
        <v>49</v>
      </c>
      <c r="AK1982">
        <v>50</v>
      </c>
      <c r="AL1982">
        <v>54</v>
      </c>
      <c r="AM1982">
        <v>61</v>
      </c>
      <c r="AN1982">
        <v>1</v>
      </c>
      <c r="AO1982" t="s">
        <v>63</v>
      </c>
      <c r="AP1982" t="s">
        <v>64</v>
      </c>
    </row>
    <row r="1983" spans="3:42">
      <c r="C1983" t="s">
        <v>3992</v>
      </c>
      <c r="D1983" t="s">
        <v>3993</v>
      </c>
      <c r="E1983">
        <v>1</v>
      </c>
      <c r="F1983" s="1">
        <v>1.9372336303758201E-4</v>
      </c>
      <c r="G1983">
        <v>42</v>
      </c>
      <c r="H1983" t="s">
        <v>253</v>
      </c>
      <c r="I1983" t="s">
        <v>254</v>
      </c>
      <c r="J1983" t="s">
        <v>253</v>
      </c>
      <c r="N1983" t="s">
        <v>125</v>
      </c>
      <c r="S1983" t="s">
        <v>89</v>
      </c>
      <c r="T1983" t="s">
        <v>90</v>
      </c>
      <c r="V1983" t="s">
        <v>76</v>
      </c>
      <c r="W1983" t="s">
        <v>61</v>
      </c>
      <c r="X1983" t="s">
        <v>77</v>
      </c>
      <c r="Y1983">
        <v>1</v>
      </c>
      <c r="AC1983">
        <v>0</v>
      </c>
      <c r="AD1983">
        <v>5</v>
      </c>
      <c r="AE1983">
        <v>5</v>
      </c>
      <c r="AF1983">
        <v>3</v>
      </c>
      <c r="AG1983">
        <v>2</v>
      </c>
      <c r="AH1983">
        <v>3</v>
      </c>
      <c r="AI1983">
        <v>39</v>
      </c>
      <c r="AJ1983">
        <v>53</v>
      </c>
      <c r="AK1983">
        <v>58</v>
      </c>
      <c r="AL1983">
        <v>62</v>
      </c>
      <c r="AM1983">
        <v>64</v>
      </c>
      <c r="AN1983">
        <v>1</v>
      </c>
      <c r="AO1983" t="s">
        <v>63</v>
      </c>
      <c r="AP1983" t="s">
        <v>64</v>
      </c>
    </row>
    <row r="1984" spans="3:42">
      <c r="C1984" t="s">
        <v>3994</v>
      </c>
      <c r="D1984" t="s">
        <v>3995</v>
      </c>
      <c r="E1984">
        <v>1</v>
      </c>
      <c r="F1984" s="1">
        <v>1.9372336303758201E-4</v>
      </c>
      <c r="G1984">
        <v>42</v>
      </c>
      <c r="H1984" t="s">
        <v>130</v>
      </c>
      <c r="I1984" t="s">
        <v>131</v>
      </c>
      <c r="J1984" t="s">
        <v>132</v>
      </c>
      <c r="K1984">
        <v>1</v>
      </c>
      <c r="O1984" t="s">
        <v>123</v>
      </c>
      <c r="P1984" t="s">
        <v>124</v>
      </c>
      <c r="Q1984" t="s">
        <v>123</v>
      </c>
      <c r="U1984" t="s">
        <v>125</v>
      </c>
      <c r="V1984" t="s">
        <v>126</v>
      </c>
      <c r="W1984" t="s">
        <v>99</v>
      </c>
      <c r="X1984" t="s">
        <v>127</v>
      </c>
      <c r="Y1984">
        <v>1</v>
      </c>
      <c r="AC1984">
        <v>0</v>
      </c>
      <c r="AD1984">
        <v>3</v>
      </c>
      <c r="AE1984">
        <v>5</v>
      </c>
      <c r="AF1984">
        <v>7</v>
      </c>
      <c r="AG1984">
        <v>4</v>
      </c>
      <c r="AH1984">
        <v>7</v>
      </c>
      <c r="AI1984">
        <v>39</v>
      </c>
      <c r="AJ1984">
        <v>55</v>
      </c>
      <c r="AK1984">
        <v>58</v>
      </c>
      <c r="AL1984">
        <v>62</v>
      </c>
      <c r="AM1984">
        <v>66</v>
      </c>
      <c r="AN1984">
        <v>1</v>
      </c>
      <c r="AO1984" t="s">
        <v>63</v>
      </c>
      <c r="AP1984" t="s">
        <v>64</v>
      </c>
    </row>
    <row r="1985" spans="3:42">
      <c r="C1985" t="s">
        <v>3996</v>
      </c>
      <c r="D1985" t="s">
        <v>3997</v>
      </c>
      <c r="E1985">
        <v>1</v>
      </c>
      <c r="F1985" s="1">
        <v>1.9372336303758201E-4</v>
      </c>
      <c r="G1985">
        <v>45</v>
      </c>
      <c r="H1985" t="s">
        <v>118</v>
      </c>
      <c r="I1985" t="s">
        <v>119</v>
      </c>
      <c r="J1985" t="s">
        <v>120</v>
      </c>
      <c r="K1985">
        <v>1</v>
      </c>
      <c r="O1985" t="s">
        <v>183</v>
      </c>
      <c r="P1985" t="s">
        <v>124</v>
      </c>
      <c r="Q1985" t="s">
        <v>123</v>
      </c>
      <c r="R1985">
        <v>1</v>
      </c>
      <c r="V1985" t="s">
        <v>126</v>
      </c>
      <c r="W1985" t="s">
        <v>99</v>
      </c>
      <c r="X1985" t="s">
        <v>127</v>
      </c>
      <c r="Y1985">
        <v>1</v>
      </c>
      <c r="AC1985">
        <v>0</v>
      </c>
      <c r="AD1985">
        <v>2</v>
      </c>
      <c r="AE1985">
        <v>5</v>
      </c>
      <c r="AF1985">
        <v>3</v>
      </c>
      <c r="AG1985">
        <v>0</v>
      </c>
      <c r="AH1985">
        <v>4</v>
      </c>
      <c r="AI1985">
        <v>36</v>
      </c>
      <c r="AJ1985">
        <v>53</v>
      </c>
      <c r="AK1985">
        <v>55</v>
      </c>
      <c r="AL1985">
        <v>-1</v>
      </c>
      <c r="AM1985">
        <v>63</v>
      </c>
      <c r="AN1985">
        <v>1</v>
      </c>
      <c r="AO1985" t="s">
        <v>63</v>
      </c>
      <c r="AP1985" t="s">
        <v>64</v>
      </c>
    </row>
    <row r="1986" spans="3:42">
      <c r="C1986" t="s">
        <v>3998</v>
      </c>
      <c r="D1986" t="s">
        <v>3999</v>
      </c>
      <c r="E1986">
        <v>2</v>
      </c>
      <c r="F1986" s="1">
        <v>3.8744672607516403E-4</v>
      </c>
      <c r="G1986">
        <v>48</v>
      </c>
      <c r="H1986" t="s">
        <v>95</v>
      </c>
      <c r="I1986" t="s">
        <v>96</v>
      </c>
      <c r="J1986" t="s">
        <v>97</v>
      </c>
      <c r="K1986">
        <v>1</v>
      </c>
      <c r="O1986" t="s">
        <v>140</v>
      </c>
      <c r="P1986" t="s">
        <v>124</v>
      </c>
      <c r="Q1986" t="s">
        <v>123</v>
      </c>
      <c r="R1986">
        <v>2</v>
      </c>
      <c r="V1986" t="s">
        <v>126</v>
      </c>
      <c r="W1986" t="s">
        <v>99</v>
      </c>
      <c r="X1986" t="s">
        <v>127</v>
      </c>
      <c r="Y1986">
        <v>1</v>
      </c>
      <c r="AC1986">
        <v>5</v>
      </c>
      <c r="AD1986">
        <v>3</v>
      </c>
      <c r="AE1986">
        <v>3</v>
      </c>
      <c r="AF1986">
        <v>2</v>
      </c>
      <c r="AG1986">
        <v>0</v>
      </c>
      <c r="AH1986">
        <v>0</v>
      </c>
      <c r="AI1986">
        <v>33</v>
      </c>
      <c r="AJ1986">
        <v>45</v>
      </c>
      <c r="AK1986">
        <v>48</v>
      </c>
      <c r="AL1986">
        <v>-1</v>
      </c>
      <c r="AM1986">
        <v>59</v>
      </c>
      <c r="AN1986">
        <v>2</v>
      </c>
      <c r="AO1986" t="s">
        <v>63</v>
      </c>
      <c r="AP1986" t="s">
        <v>64</v>
      </c>
    </row>
    <row r="1987" spans="3:42">
      <c r="C1987" t="s">
        <v>4000</v>
      </c>
      <c r="D1987" t="s">
        <v>4001</v>
      </c>
      <c r="E1987">
        <v>1</v>
      </c>
      <c r="F1987" s="1">
        <v>1.9372336303758201E-4</v>
      </c>
      <c r="G1987">
        <v>51</v>
      </c>
      <c r="H1987" t="s">
        <v>455</v>
      </c>
      <c r="I1987" t="s">
        <v>456</v>
      </c>
      <c r="J1987" t="s">
        <v>457</v>
      </c>
      <c r="K1987">
        <v>1</v>
      </c>
      <c r="S1987" t="s">
        <v>89</v>
      </c>
      <c r="T1987" t="s">
        <v>90</v>
      </c>
      <c r="V1987" t="s">
        <v>148</v>
      </c>
      <c r="W1987" t="s">
        <v>99</v>
      </c>
      <c r="X1987" t="s">
        <v>149</v>
      </c>
      <c r="Y1987">
        <v>1</v>
      </c>
      <c r="AC1987">
        <v>1</v>
      </c>
      <c r="AD1987">
        <v>6</v>
      </c>
      <c r="AE1987">
        <v>0</v>
      </c>
      <c r="AF1987">
        <v>7</v>
      </c>
      <c r="AG1987">
        <v>9</v>
      </c>
      <c r="AH1987">
        <v>5</v>
      </c>
      <c r="AI1987">
        <v>30</v>
      </c>
      <c r="AJ1987">
        <v>46</v>
      </c>
      <c r="AK1987">
        <v>52</v>
      </c>
      <c r="AL1987">
        <v>57</v>
      </c>
      <c r="AM1987">
        <v>66</v>
      </c>
      <c r="AN1987">
        <v>1</v>
      </c>
      <c r="AO1987" t="s">
        <v>63</v>
      </c>
      <c r="AP1987" t="s">
        <v>64</v>
      </c>
    </row>
    <row r="1988" spans="3:42">
      <c r="C1988" t="s">
        <v>4002</v>
      </c>
      <c r="E1988">
        <v>1</v>
      </c>
      <c r="F1988" s="1">
        <v>1.9372336303758201E-4</v>
      </c>
      <c r="G1988">
        <v>53</v>
      </c>
      <c r="H1988" t="s">
        <v>180</v>
      </c>
      <c r="I1988" t="s">
        <v>180</v>
      </c>
      <c r="M1988" t="s">
        <v>181</v>
      </c>
      <c r="O1988" t="s">
        <v>57</v>
      </c>
      <c r="P1988" t="s">
        <v>58</v>
      </c>
      <c r="Q1988" t="s">
        <v>59</v>
      </c>
      <c r="R1988">
        <v>1</v>
      </c>
      <c r="V1988" t="s">
        <v>148</v>
      </c>
      <c r="W1988" t="s">
        <v>99</v>
      </c>
      <c r="X1988" t="s">
        <v>149</v>
      </c>
      <c r="Y1988">
        <v>1</v>
      </c>
      <c r="AC1988">
        <v>8</v>
      </c>
      <c r="AD1988">
        <v>7</v>
      </c>
      <c r="AE1988">
        <v>5</v>
      </c>
      <c r="AF1988">
        <v>1</v>
      </c>
      <c r="AG1988">
        <v>13</v>
      </c>
      <c r="AH1988">
        <v>2</v>
      </c>
      <c r="AI1988">
        <v>28</v>
      </c>
      <c r="AJ1988">
        <v>37</v>
      </c>
      <c r="AK1988">
        <v>44</v>
      </c>
      <c r="AL1988">
        <v>50</v>
      </c>
      <c r="AM1988">
        <v>63</v>
      </c>
      <c r="AN1988">
        <v>1</v>
      </c>
      <c r="AO1988" t="s">
        <v>84</v>
      </c>
      <c r="AP1988" t="s">
        <v>64</v>
      </c>
    </row>
    <row r="1989" spans="3:42">
      <c r="C1989" t="s">
        <v>4003</v>
      </c>
      <c r="D1989" t="s">
        <v>4004</v>
      </c>
      <c r="E1989">
        <v>1</v>
      </c>
      <c r="F1989" s="1">
        <v>1.9372336303758201E-4</v>
      </c>
      <c r="G1989">
        <v>48</v>
      </c>
      <c r="H1989" t="s">
        <v>145</v>
      </c>
      <c r="I1989" t="s">
        <v>146</v>
      </c>
      <c r="J1989" t="s">
        <v>147</v>
      </c>
      <c r="K1989">
        <v>1</v>
      </c>
      <c r="O1989" t="s">
        <v>140</v>
      </c>
      <c r="P1989" t="s">
        <v>124</v>
      </c>
      <c r="Q1989" t="s">
        <v>123</v>
      </c>
      <c r="R1989">
        <v>2</v>
      </c>
      <c r="V1989" t="s">
        <v>98</v>
      </c>
      <c r="W1989" t="s">
        <v>99</v>
      </c>
      <c r="X1989" t="s">
        <v>100</v>
      </c>
      <c r="Y1989">
        <v>1</v>
      </c>
      <c r="AC1989">
        <v>0</v>
      </c>
      <c r="AD1989">
        <v>6</v>
      </c>
      <c r="AE1989">
        <v>8</v>
      </c>
      <c r="AF1989">
        <v>3</v>
      </c>
      <c r="AG1989">
        <v>0</v>
      </c>
      <c r="AH1989">
        <v>0</v>
      </c>
      <c r="AI1989">
        <v>33</v>
      </c>
      <c r="AJ1989">
        <v>49</v>
      </c>
      <c r="AK1989">
        <v>55</v>
      </c>
      <c r="AL1989">
        <v>-1</v>
      </c>
      <c r="AM1989">
        <v>60</v>
      </c>
      <c r="AN1989">
        <v>1</v>
      </c>
      <c r="AO1989" t="s">
        <v>63</v>
      </c>
      <c r="AP1989" t="s">
        <v>64</v>
      </c>
    </row>
    <row r="1990" spans="3:42">
      <c r="C1990" t="s">
        <v>4005</v>
      </c>
      <c r="D1990" t="s">
        <v>4006</v>
      </c>
      <c r="E1990">
        <v>1</v>
      </c>
      <c r="F1990" s="1">
        <v>1.9372336303758201E-4</v>
      </c>
      <c r="G1990">
        <v>42</v>
      </c>
      <c r="H1990" t="s">
        <v>137</v>
      </c>
      <c r="I1990" t="s">
        <v>138</v>
      </c>
      <c r="J1990" t="s">
        <v>139</v>
      </c>
      <c r="K1990">
        <v>1</v>
      </c>
      <c r="O1990" t="s">
        <v>183</v>
      </c>
      <c r="P1990" t="s">
        <v>124</v>
      </c>
      <c r="Q1990" t="s">
        <v>123</v>
      </c>
      <c r="R1990">
        <v>1</v>
      </c>
      <c r="V1990" t="s">
        <v>164</v>
      </c>
      <c r="W1990" t="s">
        <v>99</v>
      </c>
      <c r="X1990" t="s">
        <v>165</v>
      </c>
      <c r="Y1990">
        <v>1</v>
      </c>
      <c r="AC1990">
        <v>4</v>
      </c>
      <c r="AD1990">
        <v>4</v>
      </c>
      <c r="AE1990">
        <v>9</v>
      </c>
      <c r="AF1990">
        <v>1</v>
      </c>
      <c r="AG1990">
        <v>3</v>
      </c>
      <c r="AH1990">
        <v>7</v>
      </c>
      <c r="AI1990">
        <v>39</v>
      </c>
      <c r="AJ1990">
        <v>52</v>
      </c>
      <c r="AK1990">
        <v>56</v>
      </c>
      <c r="AL1990">
        <v>62</v>
      </c>
      <c r="AM1990">
        <v>65</v>
      </c>
      <c r="AN1990">
        <v>1</v>
      </c>
      <c r="AO1990" t="s">
        <v>63</v>
      </c>
      <c r="AP1990" t="s">
        <v>64</v>
      </c>
    </row>
    <row r="1991" spans="3:42">
      <c r="C1991" t="s">
        <v>4007</v>
      </c>
      <c r="D1991" t="s">
        <v>4008</v>
      </c>
      <c r="E1991">
        <v>1</v>
      </c>
      <c r="F1991" s="1">
        <v>1.9372336303758201E-4</v>
      </c>
      <c r="G1991">
        <v>42</v>
      </c>
      <c r="H1991" t="s">
        <v>436</v>
      </c>
      <c r="I1991" t="s">
        <v>180</v>
      </c>
      <c r="J1991" t="s">
        <v>437</v>
      </c>
      <c r="K1991">
        <v>1</v>
      </c>
      <c r="S1991" t="s">
        <v>89</v>
      </c>
      <c r="T1991" t="s">
        <v>90</v>
      </c>
      <c r="V1991" t="s">
        <v>164</v>
      </c>
      <c r="W1991" t="s">
        <v>99</v>
      </c>
      <c r="X1991" t="s">
        <v>165</v>
      </c>
      <c r="Y1991">
        <v>1</v>
      </c>
      <c r="AC1991">
        <v>0</v>
      </c>
      <c r="AD1991">
        <v>3</v>
      </c>
      <c r="AE1991">
        <v>4</v>
      </c>
      <c r="AF1991">
        <v>6</v>
      </c>
      <c r="AG1991">
        <v>2</v>
      </c>
      <c r="AH1991">
        <v>5</v>
      </c>
      <c r="AI1991">
        <v>39</v>
      </c>
      <c r="AJ1991">
        <v>56</v>
      </c>
      <c r="AK1991">
        <v>59</v>
      </c>
      <c r="AL1991">
        <v>61</v>
      </c>
      <c r="AM1991">
        <v>63</v>
      </c>
      <c r="AN1991">
        <v>1</v>
      </c>
      <c r="AO1991" t="s">
        <v>63</v>
      </c>
      <c r="AP1991" t="s">
        <v>64</v>
      </c>
    </row>
    <row r="1992" spans="3:42">
      <c r="C1992" t="s">
        <v>4009</v>
      </c>
      <c r="D1992" t="s">
        <v>4010</v>
      </c>
      <c r="E1992">
        <v>1</v>
      </c>
      <c r="F1992" s="1">
        <v>1.9372336303758201E-4</v>
      </c>
      <c r="G1992">
        <v>42</v>
      </c>
      <c r="H1992" t="s">
        <v>168</v>
      </c>
      <c r="I1992" t="s">
        <v>153</v>
      </c>
      <c r="J1992" t="s">
        <v>169</v>
      </c>
      <c r="K1992">
        <v>1</v>
      </c>
      <c r="S1992" t="s">
        <v>89</v>
      </c>
      <c r="T1992" t="s">
        <v>90</v>
      </c>
      <c r="V1992" t="s">
        <v>70</v>
      </c>
      <c r="W1992" t="s">
        <v>61</v>
      </c>
      <c r="X1992" t="s">
        <v>71</v>
      </c>
      <c r="Y1992">
        <v>1</v>
      </c>
      <c r="AC1992">
        <v>5</v>
      </c>
      <c r="AD1992">
        <v>10</v>
      </c>
      <c r="AE1992">
        <v>0</v>
      </c>
      <c r="AF1992">
        <v>7</v>
      </c>
      <c r="AG1992">
        <v>6</v>
      </c>
      <c r="AH1992">
        <v>11</v>
      </c>
      <c r="AI1992">
        <v>39</v>
      </c>
      <c r="AJ1992">
        <v>51</v>
      </c>
      <c r="AK1992">
        <v>61</v>
      </c>
      <c r="AL1992">
        <v>66</v>
      </c>
      <c r="AM1992">
        <v>72</v>
      </c>
      <c r="AN1992">
        <v>1</v>
      </c>
      <c r="AO1992" t="s">
        <v>63</v>
      </c>
      <c r="AP1992" t="s">
        <v>64</v>
      </c>
    </row>
    <row r="1993" spans="3:42">
      <c r="C1993" t="s">
        <v>4011</v>
      </c>
      <c r="E1993">
        <v>1</v>
      </c>
      <c r="F1993" s="1">
        <v>1.9372336303758201E-4</v>
      </c>
      <c r="G1993">
        <v>46</v>
      </c>
      <c r="H1993" t="s">
        <v>145</v>
      </c>
      <c r="I1993" t="s">
        <v>146</v>
      </c>
      <c r="J1993" t="s">
        <v>147</v>
      </c>
      <c r="K1993">
        <v>1</v>
      </c>
      <c r="O1993" t="s">
        <v>57</v>
      </c>
      <c r="P1993" t="s">
        <v>58</v>
      </c>
      <c r="Q1993" t="s">
        <v>59</v>
      </c>
      <c r="R1993">
        <v>1</v>
      </c>
      <c r="V1993" t="s">
        <v>70</v>
      </c>
      <c r="W1993" t="s">
        <v>61</v>
      </c>
      <c r="X1993" t="s">
        <v>71</v>
      </c>
      <c r="Y1993">
        <v>1</v>
      </c>
      <c r="AC1993">
        <v>5</v>
      </c>
      <c r="AD1993">
        <v>8</v>
      </c>
      <c r="AE1993">
        <v>7</v>
      </c>
      <c r="AF1993">
        <v>0</v>
      </c>
      <c r="AG1993">
        <v>3</v>
      </c>
      <c r="AH1993">
        <v>1</v>
      </c>
      <c r="AI1993">
        <v>35</v>
      </c>
      <c r="AJ1993">
        <v>46</v>
      </c>
      <c r="AK1993">
        <v>54</v>
      </c>
      <c r="AL1993">
        <v>59</v>
      </c>
      <c r="AM1993">
        <v>62</v>
      </c>
      <c r="AN1993">
        <v>1</v>
      </c>
      <c r="AO1993" t="s">
        <v>84</v>
      </c>
      <c r="AP1993" t="s">
        <v>64</v>
      </c>
    </row>
    <row r="1994" spans="3:42">
      <c r="C1994" t="s">
        <v>4012</v>
      </c>
      <c r="D1994" t="s">
        <v>4013</v>
      </c>
      <c r="E1994">
        <v>1</v>
      </c>
      <c r="F1994" s="1">
        <v>1.9372336303758201E-4</v>
      </c>
      <c r="G1994">
        <v>36</v>
      </c>
      <c r="H1994" t="s">
        <v>287</v>
      </c>
      <c r="I1994" t="s">
        <v>138</v>
      </c>
      <c r="J1994" t="s">
        <v>287</v>
      </c>
      <c r="N1994" t="s">
        <v>288</v>
      </c>
      <c r="O1994" t="s">
        <v>57</v>
      </c>
      <c r="P1994" t="s">
        <v>58</v>
      </c>
      <c r="Q1994" t="s">
        <v>59</v>
      </c>
      <c r="R1994">
        <v>1</v>
      </c>
      <c r="V1994" t="s">
        <v>70</v>
      </c>
      <c r="W1994" t="s">
        <v>61</v>
      </c>
      <c r="X1994" t="s">
        <v>71</v>
      </c>
      <c r="Y1994">
        <v>1</v>
      </c>
      <c r="AC1994">
        <v>8</v>
      </c>
      <c r="AD1994">
        <v>0</v>
      </c>
      <c r="AE1994">
        <v>8</v>
      </c>
      <c r="AF1994">
        <v>0</v>
      </c>
      <c r="AG1994">
        <v>4</v>
      </c>
      <c r="AH1994">
        <v>1</v>
      </c>
      <c r="AI1994">
        <v>45</v>
      </c>
      <c r="AJ1994">
        <v>-1</v>
      </c>
      <c r="AK1994">
        <v>54</v>
      </c>
      <c r="AL1994">
        <v>58</v>
      </c>
      <c r="AM1994">
        <v>62</v>
      </c>
      <c r="AN1994">
        <v>1</v>
      </c>
      <c r="AO1994" t="s">
        <v>63</v>
      </c>
      <c r="AP1994" t="s">
        <v>64</v>
      </c>
    </row>
    <row r="1995" spans="3:42">
      <c r="C1995" t="s">
        <v>4014</v>
      </c>
      <c r="E1995">
        <v>1</v>
      </c>
      <c r="F1995" s="1">
        <v>1.9372336303758201E-4</v>
      </c>
      <c r="G1995">
        <v>34</v>
      </c>
      <c r="H1995" t="s">
        <v>415</v>
      </c>
      <c r="I1995" t="s">
        <v>180</v>
      </c>
      <c r="J1995" t="s">
        <v>416</v>
      </c>
      <c r="K1995">
        <v>1</v>
      </c>
      <c r="O1995" t="s">
        <v>57</v>
      </c>
      <c r="P1995" t="s">
        <v>58</v>
      </c>
      <c r="Q1995" t="s">
        <v>59</v>
      </c>
      <c r="R1995">
        <v>1</v>
      </c>
      <c r="V1995" t="s">
        <v>70</v>
      </c>
      <c r="W1995" t="s">
        <v>61</v>
      </c>
      <c r="X1995" t="s">
        <v>71</v>
      </c>
      <c r="Y1995">
        <v>1</v>
      </c>
      <c r="AC1995">
        <v>2</v>
      </c>
      <c r="AD1995">
        <v>1</v>
      </c>
      <c r="AE1995">
        <v>0</v>
      </c>
      <c r="AF1995">
        <v>6</v>
      </c>
      <c r="AG1995">
        <v>0</v>
      </c>
      <c r="AH1995">
        <v>8</v>
      </c>
      <c r="AI1995">
        <v>47</v>
      </c>
      <c r="AJ1995">
        <v>62</v>
      </c>
      <c r="AK1995">
        <v>63</v>
      </c>
      <c r="AL1995">
        <v>-1</v>
      </c>
      <c r="AM1995">
        <v>69</v>
      </c>
      <c r="AN1995">
        <v>1</v>
      </c>
      <c r="AO1995" t="s">
        <v>84</v>
      </c>
      <c r="AP1995" t="s">
        <v>64</v>
      </c>
    </row>
    <row r="1996" spans="3:42">
      <c r="C1996" t="s">
        <v>4015</v>
      </c>
      <c r="E1996">
        <v>2</v>
      </c>
      <c r="F1996" s="1">
        <v>3.8744672607516403E-4</v>
      </c>
      <c r="G1996">
        <v>44</v>
      </c>
      <c r="H1996" t="s">
        <v>138</v>
      </c>
      <c r="I1996" t="s">
        <v>138</v>
      </c>
      <c r="M1996" t="s">
        <v>422</v>
      </c>
      <c r="S1996" t="s">
        <v>89</v>
      </c>
      <c r="T1996" t="s">
        <v>90</v>
      </c>
      <c r="V1996" t="s">
        <v>82</v>
      </c>
      <c r="W1996" t="s">
        <v>61</v>
      </c>
      <c r="X1996" t="s">
        <v>83</v>
      </c>
      <c r="Y1996">
        <v>1</v>
      </c>
      <c r="AC1996">
        <v>9</v>
      </c>
      <c r="AD1996">
        <v>10</v>
      </c>
      <c r="AE1996">
        <v>0</v>
      </c>
      <c r="AF1996">
        <v>6</v>
      </c>
      <c r="AG1996">
        <v>3</v>
      </c>
      <c r="AH1996">
        <v>5</v>
      </c>
      <c r="AI1996">
        <v>37</v>
      </c>
      <c r="AJ1996">
        <v>45</v>
      </c>
      <c r="AK1996">
        <v>55</v>
      </c>
      <c r="AL1996">
        <v>61</v>
      </c>
      <c r="AM1996">
        <v>64</v>
      </c>
      <c r="AN1996">
        <v>2</v>
      </c>
      <c r="AO1996" t="s">
        <v>84</v>
      </c>
      <c r="AP1996" t="s">
        <v>64</v>
      </c>
    </row>
    <row r="1997" spans="3:42">
      <c r="C1997" t="s">
        <v>4016</v>
      </c>
      <c r="D1997" t="s">
        <v>4017</v>
      </c>
      <c r="E1997">
        <v>1</v>
      </c>
      <c r="F1997" s="1">
        <v>1.9372336303758201E-4</v>
      </c>
      <c r="G1997">
        <v>33</v>
      </c>
      <c r="H1997" t="s">
        <v>157</v>
      </c>
      <c r="I1997" t="s">
        <v>158</v>
      </c>
      <c r="J1997" t="s">
        <v>157</v>
      </c>
      <c r="N1997" t="s">
        <v>159</v>
      </c>
      <c r="O1997" t="s">
        <v>123</v>
      </c>
      <c r="P1997" t="s">
        <v>124</v>
      </c>
      <c r="Q1997" t="s">
        <v>123</v>
      </c>
      <c r="U1997" t="s">
        <v>125</v>
      </c>
      <c r="V1997" t="s">
        <v>82</v>
      </c>
      <c r="W1997" t="s">
        <v>61</v>
      </c>
      <c r="X1997" t="s">
        <v>83</v>
      </c>
      <c r="Y1997">
        <v>1</v>
      </c>
      <c r="AC1997">
        <v>6</v>
      </c>
      <c r="AD1997">
        <v>1</v>
      </c>
      <c r="AE1997">
        <v>5</v>
      </c>
      <c r="AF1997">
        <v>9</v>
      </c>
      <c r="AG1997">
        <v>1</v>
      </c>
      <c r="AH1997">
        <v>4</v>
      </c>
      <c r="AI1997">
        <v>48</v>
      </c>
      <c r="AJ1997">
        <v>59</v>
      </c>
      <c r="AK1997">
        <v>60</v>
      </c>
      <c r="AL1997">
        <v>62</v>
      </c>
      <c r="AM1997">
        <v>63</v>
      </c>
      <c r="AN1997">
        <v>1</v>
      </c>
      <c r="AO1997" t="s">
        <v>63</v>
      </c>
      <c r="AP1997" t="s">
        <v>64</v>
      </c>
    </row>
    <row r="1998" spans="3:42">
      <c r="C1998" t="s">
        <v>4018</v>
      </c>
      <c r="D1998" t="s">
        <v>4019</v>
      </c>
      <c r="E1998">
        <v>1</v>
      </c>
      <c r="F1998" s="1">
        <v>1.9372336303758201E-4</v>
      </c>
      <c r="G1998">
        <v>45</v>
      </c>
      <c r="H1998" t="s">
        <v>67</v>
      </c>
      <c r="I1998" t="s">
        <v>68</v>
      </c>
      <c r="J1998" t="s">
        <v>69</v>
      </c>
      <c r="K1998">
        <v>1</v>
      </c>
      <c r="O1998" t="s">
        <v>57</v>
      </c>
      <c r="P1998" t="s">
        <v>58</v>
      </c>
      <c r="Q1998" t="s">
        <v>59</v>
      </c>
      <c r="R1998">
        <v>1</v>
      </c>
      <c r="V1998" t="s">
        <v>82</v>
      </c>
      <c r="W1998" t="s">
        <v>61</v>
      </c>
      <c r="X1998" t="s">
        <v>83</v>
      </c>
      <c r="Y1998">
        <v>1</v>
      </c>
      <c r="AC1998">
        <v>6</v>
      </c>
      <c r="AD1998">
        <v>3</v>
      </c>
      <c r="AE1998">
        <v>0</v>
      </c>
      <c r="AF1998">
        <v>3</v>
      </c>
      <c r="AG1998">
        <v>4</v>
      </c>
      <c r="AH1998">
        <v>4</v>
      </c>
      <c r="AI1998">
        <v>36</v>
      </c>
      <c r="AJ1998">
        <v>47</v>
      </c>
      <c r="AK1998">
        <v>50</v>
      </c>
      <c r="AL1998">
        <v>59</v>
      </c>
      <c r="AM1998">
        <v>63</v>
      </c>
      <c r="AN1998">
        <v>1</v>
      </c>
      <c r="AO1998" t="s">
        <v>63</v>
      </c>
      <c r="AP1998" t="s">
        <v>64</v>
      </c>
    </row>
    <row r="1999" spans="3:42">
      <c r="C1999" t="s">
        <v>4020</v>
      </c>
      <c r="D1999" t="s">
        <v>4021</v>
      </c>
      <c r="E1999">
        <v>1</v>
      </c>
      <c r="F1999" s="1">
        <v>1.9372336303758201E-4</v>
      </c>
      <c r="G1999">
        <v>48</v>
      </c>
      <c r="H1999" t="s">
        <v>152</v>
      </c>
      <c r="I1999" t="s">
        <v>153</v>
      </c>
      <c r="J1999" t="s">
        <v>154</v>
      </c>
      <c r="K1999">
        <v>1</v>
      </c>
      <c r="S1999" t="s">
        <v>89</v>
      </c>
      <c r="T1999" t="s">
        <v>90</v>
      </c>
      <c r="V1999" t="s">
        <v>82</v>
      </c>
      <c r="W1999" t="s">
        <v>61</v>
      </c>
      <c r="X1999" t="s">
        <v>83</v>
      </c>
      <c r="Y1999">
        <v>1</v>
      </c>
      <c r="AC1999">
        <v>1</v>
      </c>
      <c r="AD1999">
        <v>0</v>
      </c>
      <c r="AE1999">
        <v>4</v>
      </c>
      <c r="AF1999">
        <v>3</v>
      </c>
      <c r="AG1999">
        <v>5</v>
      </c>
      <c r="AH1999">
        <v>0</v>
      </c>
      <c r="AI1999">
        <v>33</v>
      </c>
      <c r="AJ1999">
        <v>-1</v>
      </c>
      <c r="AK1999">
        <v>49</v>
      </c>
      <c r="AL1999">
        <v>54</v>
      </c>
      <c r="AM1999">
        <v>59</v>
      </c>
      <c r="AN1999">
        <v>1</v>
      </c>
      <c r="AO1999" t="s">
        <v>63</v>
      </c>
      <c r="AP1999" t="s">
        <v>64</v>
      </c>
    </row>
    <row r="2000" spans="3:42">
      <c r="C2000" t="s">
        <v>4022</v>
      </c>
      <c r="D2000" t="s">
        <v>4023</v>
      </c>
      <c r="E2000">
        <v>1</v>
      </c>
      <c r="F2000" s="1">
        <v>1.9372336303758201E-4</v>
      </c>
      <c r="G2000">
        <v>51</v>
      </c>
      <c r="H2000" t="s">
        <v>138</v>
      </c>
      <c r="I2000" t="s">
        <v>138</v>
      </c>
      <c r="M2000" t="s">
        <v>596</v>
      </c>
      <c r="S2000" t="s">
        <v>89</v>
      </c>
      <c r="T2000" t="s">
        <v>90</v>
      </c>
      <c r="V2000" t="s">
        <v>82</v>
      </c>
      <c r="W2000" t="s">
        <v>61</v>
      </c>
      <c r="X2000" t="s">
        <v>83</v>
      </c>
      <c r="Y2000">
        <v>1</v>
      </c>
      <c r="AC2000">
        <v>2</v>
      </c>
      <c r="AD2000">
        <v>10</v>
      </c>
      <c r="AE2000">
        <v>0</v>
      </c>
      <c r="AF2000">
        <v>7</v>
      </c>
      <c r="AG2000">
        <v>0</v>
      </c>
      <c r="AH2000">
        <v>1</v>
      </c>
      <c r="AI2000">
        <v>30</v>
      </c>
      <c r="AJ2000">
        <v>45</v>
      </c>
      <c r="AK2000">
        <v>55</v>
      </c>
      <c r="AL2000">
        <v>-1</v>
      </c>
      <c r="AM2000">
        <v>60</v>
      </c>
      <c r="AN2000">
        <v>1</v>
      </c>
      <c r="AO2000" t="s">
        <v>63</v>
      </c>
      <c r="AP2000" t="s">
        <v>64</v>
      </c>
    </row>
    <row r="2001" spans="3:42">
      <c r="C2001" t="s">
        <v>4024</v>
      </c>
      <c r="E2001">
        <v>1</v>
      </c>
      <c r="F2001" s="1">
        <v>1.9372336303758201E-4</v>
      </c>
      <c r="G2001">
        <v>40</v>
      </c>
      <c r="H2001" t="s">
        <v>79</v>
      </c>
      <c r="I2001" t="s">
        <v>80</v>
      </c>
      <c r="J2001" t="s">
        <v>81</v>
      </c>
      <c r="K2001">
        <v>1</v>
      </c>
      <c r="O2001" t="s">
        <v>123</v>
      </c>
      <c r="P2001" t="s">
        <v>124</v>
      </c>
      <c r="Q2001" t="s">
        <v>123</v>
      </c>
      <c r="U2001" t="s">
        <v>125</v>
      </c>
      <c r="V2001" t="s">
        <v>82</v>
      </c>
      <c r="W2001" t="s">
        <v>61</v>
      </c>
      <c r="X2001" t="s">
        <v>83</v>
      </c>
      <c r="Y2001">
        <v>1</v>
      </c>
      <c r="AC2001">
        <v>1</v>
      </c>
      <c r="AD2001">
        <v>3</v>
      </c>
      <c r="AE2001">
        <v>7</v>
      </c>
      <c r="AF2001">
        <v>6</v>
      </c>
      <c r="AG2001">
        <v>3</v>
      </c>
      <c r="AH2001">
        <v>7</v>
      </c>
      <c r="AI2001">
        <v>41</v>
      </c>
      <c r="AJ2001">
        <v>57</v>
      </c>
      <c r="AK2001">
        <v>60</v>
      </c>
      <c r="AL2001">
        <v>63</v>
      </c>
      <c r="AM2001">
        <v>66</v>
      </c>
      <c r="AN2001">
        <v>1</v>
      </c>
      <c r="AO2001" t="s">
        <v>84</v>
      </c>
      <c r="AP2001" t="s">
        <v>64</v>
      </c>
    </row>
    <row r="2002" spans="3:42">
      <c r="C2002" t="s">
        <v>4025</v>
      </c>
      <c r="D2002" t="s">
        <v>4026</v>
      </c>
      <c r="E2002">
        <v>1</v>
      </c>
      <c r="F2002" s="1">
        <v>1.9372336303758201E-4</v>
      </c>
      <c r="G2002">
        <v>45</v>
      </c>
      <c r="H2002" t="s">
        <v>180</v>
      </c>
      <c r="I2002" t="s">
        <v>180</v>
      </c>
      <c r="M2002" t="s">
        <v>181</v>
      </c>
      <c r="O2002" t="s">
        <v>57</v>
      </c>
      <c r="P2002" t="s">
        <v>58</v>
      </c>
      <c r="Q2002" t="s">
        <v>59</v>
      </c>
      <c r="R2002">
        <v>1</v>
      </c>
      <c r="V2002" t="s">
        <v>76</v>
      </c>
      <c r="W2002" t="s">
        <v>61</v>
      </c>
      <c r="X2002" t="s">
        <v>77</v>
      </c>
      <c r="Y2002">
        <v>1</v>
      </c>
      <c r="AC2002">
        <v>5</v>
      </c>
      <c r="AD2002">
        <v>6</v>
      </c>
      <c r="AE2002">
        <v>3</v>
      </c>
      <c r="AF2002">
        <v>3</v>
      </c>
      <c r="AG2002">
        <v>5</v>
      </c>
      <c r="AH2002">
        <v>4</v>
      </c>
      <c r="AI2002">
        <v>36</v>
      </c>
      <c r="AJ2002">
        <v>48</v>
      </c>
      <c r="AK2002">
        <v>54</v>
      </c>
      <c r="AL2002">
        <v>60</v>
      </c>
      <c r="AM2002">
        <v>65</v>
      </c>
      <c r="AN2002">
        <v>1</v>
      </c>
      <c r="AO2002" t="s">
        <v>63</v>
      </c>
      <c r="AP2002" t="s">
        <v>64</v>
      </c>
    </row>
    <row r="2003" spans="3:42">
      <c r="C2003" t="s">
        <v>4027</v>
      </c>
      <c r="D2003" t="s">
        <v>4028</v>
      </c>
      <c r="E2003">
        <v>1</v>
      </c>
      <c r="F2003" s="1">
        <v>1.9372336303758201E-4</v>
      </c>
      <c r="G2003">
        <v>42</v>
      </c>
      <c r="H2003" t="s">
        <v>243</v>
      </c>
      <c r="I2003" t="s">
        <v>138</v>
      </c>
      <c r="J2003" t="s">
        <v>244</v>
      </c>
      <c r="K2003">
        <v>1</v>
      </c>
      <c r="S2003" t="s">
        <v>89</v>
      </c>
      <c r="T2003" t="s">
        <v>90</v>
      </c>
      <c r="V2003" t="s">
        <v>76</v>
      </c>
      <c r="W2003" t="s">
        <v>61</v>
      </c>
      <c r="X2003" t="s">
        <v>77</v>
      </c>
      <c r="Y2003">
        <v>1</v>
      </c>
      <c r="AC2003">
        <v>0</v>
      </c>
      <c r="AD2003">
        <v>0</v>
      </c>
      <c r="AE2003">
        <v>2</v>
      </c>
      <c r="AF2003">
        <v>7</v>
      </c>
      <c r="AG2003">
        <v>2</v>
      </c>
      <c r="AH2003">
        <v>0</v>
      </c>
      <c r="AI2003">
        <v>39</v>
      </c>
      <c r="AJ2003">
        <v>-1</v>
      </c>
      <c r="AK2003">
        <v>56</v>
      </c>
      <c r="AL2003">
        <v>59</v>
      </c>
      <c r="AM2003">
        <v>61</v>
      </c>
      <c r="AN2003">
        <v>1</v>
      </c>
      <c r="AO2003" t="s">
        <v>63</v>
      </c>
      <c r="AP2003" t="s">
        <v>64</v>
      </c>
    </row>
    <row r="2004" spans="3:42">
      <c r="C2004" t="s">
        <v>4029</v>
      </c>
      <c r="D2004" t="s">
        <v>4030</v>
      </c>
      <c r="E2004">
        <v>1</v>
      </c>
      <c r="F2004" s="1">
        <v>1.9372336303758201E-4</v>
      </c>
      <c r="G2004">
        <v>45</v>
      </c>
      <c r="H2004" t="s">
        <v>152</v>
      </c>
      <c r="I2004" t="s">
        <v>153</v>
      </c>
      <c r="J2004" t="s">
        <v>154</v>
      </c>
      <c r="K2004">
        <v>1</v>
      </c>
      <c r="O2004" t="s">
        <v>57</v>
      </c>
      <c r="P2004" t="s">
        <v>58</v>
      </c>
      <c r="Q2004" t="s">
        <v>59</v>
      </c>
      <c r="R2004">
        <v>1</v>
      </c>
      <c r="V2004" t="s">
        <v>76</v>
      </c>
      <c r="W2004" t="s">
        <v>61</v>
      </c>
      <c r="X2004" t="s">
        <v>77</v>
      </c>
      <c r="Y2004">
        <v>1</v>
      </c>
      <c r="AC2004">
        <v>0</v>
      </c>
      <c r="AD2004">
        <v>3</v>
      </c>
      <c r="AE2004">
        <v>4</v>
      </c>
      <c r="AF2004">
        <v>1</v>
      </c>
      <c r="AG2004">
        <v>0</v>
      </c>
      <c r="AH2004">
        <v>2</v>
      </c>
      <c r="AI2004">
        <v>36</v>
      </c>
      <c r="AJ2004">
        <v>53</v>
      </c>
      <c r="AK2004">
        <v>56</v>
      </c>
      <c r="AL2004">
        <v>-1</v>
      </c>
      <c r="AM2004">
        <v>63</v>
      </c>
      <c r="AN2004">
        <v>1</v>
      </c>
      <c r="AO2004" t="s">
        <v>63</v>
      </c>
      <c r="AP2004" t="s">
        <v>64</v>
      </c>
    </row>
    <row r="2005" spans="3:42">
      <c r="C2005" t="s">
        <v>4031</v>
      </c>
      <c r="D2005" t="s">
        <v>4032</v>
      </c>
      <c r="E2005">
        <v>1</v>
      </c>
      <c r="F2005" s="1">
        <v>1.9372336303758201E-4</v>
      </c>
      <c r="G2005">
        <v>48</v>
      </c>
      <c r="H2005" t="s">
        <v>259</v>
      </c>
      <c r="I2005" t="s">
        <v>96</v>
      </c>
      <c r="J2005" t="s">
        <v>260</v>
      </c>
      <c r="K2005">
        <v>1</v>
      </c>
      <c r="O2005" t="s">
        <v>57</v>
      </c>
      <c r="P2005" t="s">
        <v>58</v>
      </c>
      <c r="Q2005" t="s">
        <v>59</v>
      </c>
      <c r="R2005">
        <v>1</v>
      </c>
      <c r="V2005" t="s">
        <v>141</v>
      </c>
      <c r="W2005" t="s">
        <v>99</v>
      </c>
      <c r="X2005" t="s">
        <v>142</v>
      </c>
      <c r="Y2005">
        <v>1</v>
      </c>
      <c r="AC2005">
        <v>3</v>
      </c>
      <c r="AD2005">
        <v>6</v>
      </c>
      <c r="AE2005">
        <v>0</v>
      </c>
      <c r="AF2005">
        <v>2</v>
      </c>
      <c r="AG2005">
        <v>5</v>
      </c>
      <c r="AH2005">
        <v>6</v>
      </c>
      <c r="AI2005">
        <v>33</v>
      </c>
      <c r="AJ2005">
        <v>47</v>
      </c>
      <c r="AK2005">
        <v>53</v>
      </c>
      <c r="AL2005">
        <v>63</v>
      </c>
      <c r="AM2005">
        <v>68</v>
      </c>
      <c r="AN2005">
        <v>1</v>
      </c>
      <c r="AO2005" t="s">
        <v>63</v>
      </c>
      <c r="AP2005" t="s">
        <v>64</v>
      </c>
    </row>
    <row r="2006" spans="3:42">
      <c r="C2006" t="s">
        <v>4033</v>
      </c>
      <c r="E2006">
        <v>1</v>
      </c>
      <c r="F2006" s="1">
        <v>1.9372336303758201E-4</v>
      </c>
      <c r="G2006">
        <v>49</v>
      </c>
      <c r="H2006" t="s">
        <v>79</v>
      </c>
      <c r="I2006" t="s">
        <v>80</v>
      </c>
      <c r="J2006" t="s">
        <v>81</v>
      </c>
      <c r="K2006">
        <v>1</v>
      </c>
      <c r="O2006" t="s">
        <v>57</v>
      </c>
      <c r="P2006" t="s">
        <v>58</v>
      </c>
      <c r="Q2006" t="s">
        <v>59</v>
      </c>
      <c r="R2006">
        <v>1</v>
      </c>
      <c r="V2006" t="s">
        <v>141</v>
      </c>
      <c r="W2006" t="s">
        <v>99</v>
      </c>
      <c r="X2006" t="s">
        <v>142</v>
      </c>
      <c r="Y2006">
        <v>1</v>
      </c>
      <c r="AC2006">
        <v>0</v>
      </c>
      <c r="AD2006">
        <v>3</v>
      </c>
      <c r="AE2006">
        <v>5</v>
      </c>
      <c r="AF2006">
        <v>2</v>
      </c>
      <c r="AG2006">
        <v>5</v>
      </c>
      <c r="AH2006">
        <v>0</v>
      </c>
      <c r="AI2006">
        <v>32</v>
      </c>
      <c r="AJ2006">
        <v>49</v>
      </c>
      <c r="AK2006">
        <v>52</v>
      </c>
      <c r="AL2006">
        <v>57</v>
      </c>
      <c r="AM2006">
        <v>62</v>
      </c>
      <c r="AN2006">
        <v>1</v>
      </c>
      <c r="AO2006" t="s">
        <v>84</v>
      </c>
      <c r="AP2006" t="s">
        <v>64</v>
      </c>
    </row>
    <row r="2007" spans="3:42">
      <c r="C2007" t="s">
        <v>4034</v>
      </c>
      <c r="D2007" t="s">
        <v>4035</v>
      </c>
      <c r="E2007">
        <v>1</v>
      </c>
      <c r="F2007" s="1">
        <v>1.9372336303758201E-4</v>
      </c>
      <c r="G2007">
        <v>42</v>
      </c>
      <c r="H2007" t="s">
        <v>157</v>
      </c>
      <c r="I2007" t="s">
        <v>158</v>
      </c>
      <c r="J2007" t="s">
        <v>157</v>
      </c>
      <c r="N2007" t="s">
        <v>159</v>
      </c>
      <c r="O2007" t="s">
        <v>123</v>
      </c>
      <c r="P2007" t="s">
        <v>124</v>
      </c>
      <c r="Q2007" t="s">
        <v>123</v>
      </c>
      <c r="U2007" t="s">
        <v>125</v>
      </c>
      <c r="V2007" t="s">
        <v>141</v>
      </c>
      <c r="W2007" t="s">
        <v>99</v>
      </c>
      <c r="X2007" t="s">
        <v>142</v>
      </c>
      <c r="Y2007">
        <v>1</v>
      </c>
      <c r="AC2007">
        <v>6</v>
      </c>
      <c r="AD2007">
        <v>4</v>
      </c>
      <c r="AE2007">
        <v>0</v>
      </c>
      <c r="AF2007">
        <v>6</v>
      </c>
      <c r="AG2007">
        <v>3</v>
      </c>
      <c r="AH2007">
        <v>5</v>
      </c>
      <c r="AI2007">
        <v>39</v>
      </c>
      <c r="AJ2007">
        <v>50</v>
      </c>
      <c r="AK2007">
        <v>54</v>
      </c>
      <c r="AL2007">
        <v>64</v>
      </c>
      <c r="AM2007">
        <v>67</v>
      </c>
      <c r="AN2007">
        <v>1</v>
      </c>
      <c r="AO2007" t="s">
        <v>63</v>
      </c>
      <c r="AP2007" t="s">
        <v>64</v>
      </c>
    </row>
    <row r="2008" spans="3:42">
      <c r="C2008" t="s">
        <v>4036</v>
      </c>
      <c r="D2008" t="s">
        <v>4037</v>
      </c>
      <c r="E2008">
        <v>1</v>
      </c>
      <c r="F2008" s="1">
        <v>1.9372336303758201E-4</v>
      </c>
      <c r="G2008">
        <v>48</v>
      </c>
      <c r="H2008" t="s">
        <v>145</v>
      </c>
      <c r="I2008" t="s">
        <v>146</v>
      </c>
      <c r="J2008" t="s">
        <v>147</v>
      </c>
      <c r="K2008">
        <v>1</v>
      </c>
      <c r="O2008" t="s">
        <v>57</v>
      </c>
      <c r="P2008" t="s">
        <v>58</v>
      </c>
      <c r="Q2008" t="s">
        <v>59</v>
      </c>
      <c r="R2008">
        <v>1</v>
      </c>
      <c r="V2008" t="s">
        <v>133</v>
      </c>
      <c r="W2008" t="s">
        <v>61</v>
      </c>
      <c r="X2008" t="s">
        <v>134</v>
      </c>
      <c r="Y2008">
        <v>1</v>
      </c>
      <c r="AC2008">
        <v>4</v>
      </c>
      <c r="AD2008">
        <v>0</v>
      </c>
      <c r="AE2008">
        <v>4</v>
      </c>
      <c r="AF2008">
        <v>1</v>
      </c>
      <c r="AG2008">
        <v>9</v>
      </c>
      <c r="AH2008">
        <v>2</v>
      </c>
      <c r="AI2008">
        <v>33</v>
      </c>
      <c r="AJ2008">
        <v>-1</v>
      </c>
      <c r="AK2008">
        <v>45</v>
      </c>
      <c r="AL2008">
        <v>52</v>
      </c>
      <c r="AM2008">
        <v>61</v>
      </c>
      <c r="AN2008">
        <v>1</v>
      </c>
      <c r="AO2008" t="s">
        <v>63</v>
      </c>
      <c r="AP2008" t="s">
        <v>64</v>
      </c>
    </row>
    <row r="2009" spans="3:42">
      <c r="C2009" t="s">
        <v>4038</v>
      </c>
      <c r="D2009" t="s">
        <v>4039</v>
      </c>
      <c r="E2009">
        <v>1</v>
      </c>
      <c r="F2009" s="1">
        <v>1.9372336303758201E-4</v>
      </c>
      <c r="G2009">
        <v>42</v>
      </c>
      <c r="H2009" t="s">
        <v>331</v>
      </c>
      <c r="I2009" t="s">
        <v>332</v>
      </c>
      <c r="J2009" t="s">
        <v>333</v>
      </c>
      <c r="K2009">
        <v>1</v>
      </c>
      <c r="O2009" t="s">
        <v>123</v>
      </c>
      <c r="P2009" t="s">
        <v>124</v>
      </c>
      <c r="Q2009" t="s">
        <v>123</v>
      </c>
      <c r="U2009" t="s">
        <v>125</v>
      </c>
      <c r="V2009" t="s">
        <v>109</v>
      </c>
      <c r="W2009" t="s">
        <v>99</v>
      </c>
      <c r="X2009" t="s">
        <v>110</v>
      </c>
      <c r="Y2009">
        <v>1</v>
      </c>
      <c r="AC2009">
        <v>5</v>
      </c>
      <c r="AD2009">
        <v>0</v>
      </c>
      <c r="AE2009">
        <v>3</v>
      </c>
      <c r="AF2009">
        <v>6</v>
      </c>
      <c r="AG2009">
        <v>10</v>
      </c>
      <c r="AH2009">
        <v>12</v>
      </c>
      <c r="AI2009">
        <v>39</v>
      </c>
      <c r="AJ2009">
        <v>-1</v>
      </c>
      <c r="AK2009">
        <v>51</v>
      </c>
      <c r="AL2009">
        <v>58</v>
      </c>
      <c r="AM2009">
        <v>68</v>
      </c>
      <c r="AN2009">
        <v>1</v>
      </c>
      <c r="AO2009" t="s">
        <v>63</v>
      </c>
      <c r="AP2009" t="s">
        <v>64</v>
      </c>
    </row>
    <row r="2010" spans="3:42">
      <c r="C2010" t="s">
        <v>4040</v>
      </c>
      <c r="D2010" t="s">
        <v>4041</v>
      </c>
      <c r="E2010">
        <v>1</v>
      </c>
      <c r="F2010" s="1">
        <v>1.9372336303758201E-4</v>
      </c>
      <c r="G2010">
        <v>51</v>
      </c>
      <c r="H2010" t="s">
        <v>138</v>
      </c>
      <c r="I2010" t="s">
        <v>138</v>
      </c>
      <c r="M2010" t="s">
        <v>422</v>
      </c>
      <c r="O2010" t="s">
        <v>57</v>
      </c>
      <c r="P2010" t="s">
        <v>58</v>
      </c>
      <c r="Q2010" t="s">
        <v>59</v>
      </c>
      <c r="R2010">
        <v>1</v>
      </c>
      <c r="V2010" t="s">
        <v>109</v>
      </c>
      <c r="W2010" t="s">
        <v>99</v>
      </c>
      <c r="X2010" t="s">
        <v>110</v>
      </c>
      <c r="Y2010">
        <v>1</v>
      </c>
      <c r="AC2010">
        <v>8</v>
      </c>
      <c r="AD2010">
        <v>5</v>
      </c>
      <c r="AE2010">
        <v>2</v>
      </c>
      <c r="AF2010">
        <v>3</v>
      </c>
      <c r="AG2010">
        <v>7</v>
      </c>
      <c r="AH2010">
        <v>2</v>
      </c>
      <c r="AI2010">
        <v>30</v>
      </c>
      <c r="AJ2010">
        <v>39</v>
      </c>
      <c r="AK2010">
        <v>44</v>
      </c>
      <c r="AL2010">
        <v>51</v>
      </c>
      <c r="AM2010">
        <v>58</v>
      </c>
      <c r="AN2010">
        <v>1</v>
      </c>
      <c r="AO2010" t="s">
        <v>63</v>
      </c>
      <c r="AP2010" t="s">
        <v>64</v>
      </c>
    </row>
    <row r="2011" spans="3:42">
      <c r="C2011" t="s">
        <v>4042</v>
      </c>
      <c r="D2011" t="s">
        <v>4043</v>
      </c>
      <c r="E2011">
        <v>1</v>
      </c>
      <c r="F2011" s="1">
        <v>1.9372336303758201E-4</v>
      </c>
      <c r="G2011">
        <v>36</v>
      </c>
      <c r="H2011" t="s">
        <v>279</v>
      </c>
      <c r="I2011" t="s">
        <v>138</v>
      </c>
      <c r="J2011" t="s">
        <v>280</v>
      </c>
      <c r="K2011">
        <v>1</v>
      </c>
      <c r="O2011" t="s">
        <v>140</v>
      </c>
      <c r="P2011" t="s">
        <v>124</v>
      </c>
      <c r="Q2011" t="s">
        <v>123</v>
      </c>
      <c r="R2011">
        <v>2</v>
      </c>
      <c r="V2011" t="s">
        <v>160</v>
      </c>
      <c r="W2011" t="s">
        <v>99</v>
      </c>
      <c r="X2011" t="s">
        <v>161</v>
      </c>
      <c r="Y2011">
        <v>1</v>
      </c>
      <c r="AC2011">
        <v>1</v>
      </c>
      <c r="AD2011">
        <v>1</v>
      </c>
      <c r="AE2011">
        <v>9</v>
      </c>
      <c r="AF2011">
        <v>1</v>
      </c>
      <c r="AG2011">
        <v>0</v>
      </c>
      <c r="AH2011">
        <v>9</v>
      </c>
      <c r="AI2011">
        <v>45</v>
      </c>
      <c r="AJ2011">
        <v>61</v>
      </c>
      <c r="AK2011">
        <v>62</v>
      </c>
      <c r="AL2011">
        <v>-1</v>
      </c>
      <c r="AM2011">
        <v>68</v>
      </c>
      <c r="AN2011">
        <v>1</v>
      </c>
      <c r="AO2011" t="s">
        <v>63</v>
      </c>
      <c r="AP2011" t="s">
        <v>64</v>
      </c>
    </row>
    <row r="2012" spans="3:42">
      <c r="C2012" t="s">
        <v>4044</v>
      </c>
      <c r="D2012" t="s">
        <v>4045</v>
      </c>
      <c r="E2012">
        <v>1</v>
      </c>
      <c r="F2012" s="1">
        <v>1.9372336303758201E-4</v>
      </c>
      <c r="G2012">
        <v>42</v>
      </c>
      <c r="H2012" t="s">
        <v>115</v>
      </c>
      <c r="I2012" t="s">
        <v>114</v>
      </c>
      <c r="J2012" t="s">
        <v>115</v>
      </c>
      <c r="N2012" t="s">
        <v>361</v>
      </c>
      <c r="S2012" t="s">
        <v>89</v>
      </c>
      <c r="T2012" t="s">
        <v>90</v>
      </c>
      <c r="V2012" t="s">
        <v>60</v>
      </c>
      <c r="W2012" t="s">
        <v>61</v>
      </c>
      <c r="X2012" t="s">
        <v>62</v>
      </c>
      <c r="Y2012">
        <v>2</v>
      </c>
      <c r="AC2012">
        <v>5</v>
      </c>
      <c r="AD2012">
        <v>7</v>
      </c>
      <c r="AE2012">
        <v>5</v>
      </c>
      <c r="AF2012">
        <v>1</v>
      </c>
      <c r="AG2012">
        <v>4</v>
      </c>
      <c r="AH2012">
        <v>9</v>
      </c>
      <c r="AI2012">
        <v>39</v>
      </c>
      <c r="AJ2012">
        <v>48</v>
      </c>
      <c r="AK2012">
        <v>55</v>
      </c>
      <c r="AL2012">
        <v>61</v>
      </c>
      <c r="AM2012">
        <v>65</v>
      </c>
      <c r="AN2012">
        <v>1</v>
      </c>
      <c r="AO2012" t="s">
        <v>63</v>
      </c>
      <c r="AP2012" t="s">
        <v>64</v>
      </c>
    </row>
    <row r="2013" spans="3:42">
      <c r="C2013" t="s">
        <v>4046</v>
      </c>
      <c r="D2013" t="s">
        <v>4047</v>
      </c>
      <c r="E2013">
        <v>1</v>
      </c>
      <c r="F2013" s="1">
        <v>1.9372336303758201E-4</v>
      </c>
      <c r="G2013">
        <v>48</v>
      </c>
      <c r="H2013" t="s">
        <v>331</v>
      </c>
      <c r="I2013" t="s">
        <v>332</v>
      </c>
      <c r="J2013" t="s">
        <v>333</v>
      </c>
      <c r="K2013">
        <v>1</v>
      </c>
      <c r="O2013" t="s">
        <v>57</v>
      </c>
      <c r="P2013" t="s">
        <v>58</v>
      </c>
      <c r="Q2013" t="s">
        <v>59</v>
      </c>
      <c r="R2013">
        <v>1</v>
      </c>
      <c r="V2013" t="s">
        <v>60</v>
      </c>
      <c r="W2013" t="s">
        <v>61</v>
      </c>
      <c r="X2013" t="s">
        <v>62</v>
      </c>
      <c r="Y2013">
        <v>2</v>
      </c>
      <c r="AC2013">
        <v>7</v>
      </c>
      <c r="AD2013">
        <v>14</v>
      </c>
      <c r="AE2013">
        <v>4</v>
      </c>
      <c r="AF2013">
        <v>2</v>
      </c>
      <c r="AG2013">
        <v>0</v>
      </c>
      <c r="AH2013">
        <v>7</v>
      </c>
      <c r="AI2013">
        <v>33</v>
      </c>
      <c r="AJ2013">
        <v>43</v>
      </c>
      <c r="AK2013">
        <v>57</v>
      </c>
      <c r="AL2013">
        <v>-1</v>
      </c>
      <c r="AM2013">
        <v>63</v>
      </c>
      <c r="AN2013">
        <v>1</v>
      </c>
      <c r="AO2013" t="s">
        <v>63</v>
      </c>
      <c r="AP2013" t="s">
        <v>64</v>
      </c>
    </row>
    <row r="2014" spans="3:42">
      <c r="C2014" t="s">
        <v>4048</v>
      </c>
      <c r="D2014" t="s">
        <v>4049</v>
      </c>
      <c r="E2014">
        <v>1</v>
      </c>
      <c r="F2014" s="1">
        <v>1.9372336303758201E-4</v>
      </c>
      <c r="G2014">
        <v>33</v>
      </c>
      <c r="H2014" t="s">
        <v>216</v>
      </c>
      <c r="I2014" t="s">
        <v>217</v>
      </c>
      <c r="J2014" t="s">
        <v>218</v>
      </c>
      <c r="K2014">
        <v>1</v>
      </c>
      <c r="S2014" t="s">
        <v>89</v>
      </c>
      <c r="T2014" t="s">
        <v>90</v>
      </c>
      <c r="V2014" t="s">
        <v>126</v>
      </c>
      <c r="W2014" t="s">
        <v>99</v>
      </c>
      <c r="X2014" t="s">
        <v>127</v>
      </c>
      <c r="Y2014">
        <v>1</v>
      </c>
      <c r="AC2014">
        <v>5</v>
      </c>
      <c r="AD2014">
        <v>1</v>
      </c>
      <c r="AE2014">
        <v>0</v>
      </c>
      <c r="AF2014">
        <v>9</v>
      </c>
      <c r="AG2014">
        <v>3</v>
      </c>
      <c r="AH2014">
        <v>8</v>
      </c>
      <c r="AI2014">
        <v>48</v>
      </c>
      <c r="AJ2014">
        <v>60</v>
      </c>
      <c r="AK2014">
        <v>61</v>
      </c>
      <c r="AL2014">
        <v>64</v>
      </c>
      <c r="AM2014">
        <v>67</v>
      </c>
      <c r="AN2014">
        <v>1</v>
      </c>
      <c r="AO2014" t="s">
        <v>63</v>
      </c>
      <c r="AP2014" t="s">
        <v>64</v>
      </c>
    </row>
    <row r="2015" spans="3:42">
      <c r="C2015" t="s">
        <v>4050</v>
      </c>
      <c r="D2015" t="s">
        <v>4051</v>
      </c>
      <c r="E2015">
        <v>1</v>
      </c>
      <c r="F2015" s="1">
        <v>1.9372336303758201E-4</v>
      </c>
      <c r="G2015">
        <v>51</v>
      </c>
      <c r="H2015" t="s">
        <v>180</v>
      </c>
      <c r="I2015" t="s">
        <v>180</v>
      </c>
      <c r="M2015" t="s">
        <v>181</v>
      </c>
      <c r="O2015" t="s">
        <v>123</v>
      </c>
      <c r="P2015" t="s">
        <v>124</v>
      </c>
      <c r="Q2015" t="s">
        <v>123</v>
      </c>
      <c r="U2015" t="s">
        <v>125</v>
      </c>
      <c r="V2015" t="s">
        <v>126</v>
      </c>
      <c r="W2015" t="s">
        <v>99</v>
      </c>
      <c r="X2015" t="s">
        <v>127</v>
      </c>
      <c r="Y2015">
        <v>1</v>
      </c>
      <c r="AC2015">
        <v>6</v>
      </c>
      <c r="AD2015">
        <v>9</v>
      </c>
      <c r="AE2015">
        <v>0</v>
      </c>
      <c r="AF2015">
        <v>7</v>
      </c>
      <c r="AG2015">
        <v>6</v>
      </c>
      <c r="AH2015">
        <v>6</v>
      </c>
      <c r="AI2015">
        <v>30</v>
      </c>
      <c r="AJ2015">
        <v>41</v>
      </c>
      <c r="AK2015">
        <v>50</v>
      </c>
      <c r="AL2015">
        <v>59</v>
      </c>
      <c r="AM2015">
        <v>65</v>
      </c>
      <c r="AN2015">
        <v>1</v>
      </c>
      <c r="AO2015" t="s">
        <v>63</v>
      </c>
      <c r="AP2015" t="s">
        <v>64</v>
      </c>
    </row>
    <row r="2016" spans="3:42">
      <c r="C2016" t="s">
        <v>4052</v>
      </c>
      <c r="D2016" t="s">
        <v>1152</v>
      </c>
      <c r="E2016">
        <v>1</v>
      </c>
      <c r="F2016" s="1">
        <v>1.9372336303758201E-4</v>
      </c>
      <c r="G2016">
        <v>42</v>
      </c>
      <c r="H2016" t="s">
        <v>67</v>
      </c>
      <c r="I2016" t="s">
        <v>68</v>
      </c>
      <c r="J2016" t="s">
        <v>69</v>
      </c>
      <c r="K2016">
        <v>1</v>
      </c>
      <c r="O2016" t="s">
        <v>57</v>
      </c>
      <c r="P2016" t="s">
        <v>58</v>
      </c>
      <c r="Q2016" t="s">
        <v>59</v>
      </c>
      <c r="R2016">
        <v>1</v>
      </c>
      <c r="V2016" t="s">
        <v>126</v>
      </c>
      <c r="W2016" t="s">
        <v>99</v>
      </c>
      <c r="X2016" t="s">
        <v>127</v>
      </c>
      <c r="Y2016">
        <v>1</v>
      </c>
      <c r="AC2016">
        <v>6</v>
      </c>
      <c r="AD2016">
        <v>5</v>
      </c>
      <c r="AE2016">
        <v>4</v>
      </c>
      <c r="AF2016">
        <v>2</v>
      </c>
      <c r="AG2016">
        <v>0</v>
      </c>
      <c r="AH2016">
        <v>2</v>
      </c>
      <c r="AI2016">
        <v>39</v>
      </c>
      <c r="AJ2016">
        <v>50</v>
      </c>
      <c r="AK2016">
        <v>55</v>
      </c>
      <c r="AL2016">
        <v>-1</v>
      </c>
      <c r="AM2016">
        <v>61</v>
      </c>
      <c r="AN2016">
        <v>1</v>
      </c>
      <c r="AO2016" t="s">
        <v>63</v>
      </c>
      <c r="AP2016" t="s">
        <v>64</v>
      </c>
    </row>
    <row r="2017" spans="3:42">
      <c r="C2017" t="s">
        <v>4053</v>
      </c>
      <c r="D2017" t="s">
        <v>4054</v>
      </c>
      <c r="E2017">
        <v>1</v>
      </c>
      <c r="F2017" s="1">
        <v>1.9372336303758201E-4</v>
      </c>
      <c r="G2017">
        <v>48</v>
      </c>
      <c r="H2017" t="s">
        <v>145</v>
      </c>
      <c r="I2017" t="s">
        <v>146</v>
      </c>
      <c r="J2017" t="s">
        <v>147</v>
      </c>
      <c r="K2017">
        <v>1</v>
      </c>
      <c r="O2017" t="s">
        <v>183</v>
      </c>
      <c r="P2017" t="s">
        <v>124</v>
      </c>
      <c r="Q2017" t="s">
        <v>123</v>
      </c>
      <c r="R2017">
        <v>1</v>
      </c>
      <c r="V2017" t="s">
        <v>126</v>
      </c>
      <c r="W2017" t="s">
        <v>99</v>
      </c>
      <c r="X2017" t="s">
        <v>127</v>
      </c>
      <c r="Y2017">
        <v>1</v>
      </c>
      <c r="AC2017">
        <v>1</v>
      </c>
      <c r="AD2017">
        <v>0</v>
      </c>
      <c r="AE2017">
        <v>8</v>
      </c>
      <c r="AF2017">
        <v>0</v>
      </c>
      <c r="AG2017">
        <v>5</v>
      </c>
      <c r="AH2017">
        <v>2</v>
      </c>
      <c r="AI2017">
        <v>33</v>
      </c>
      <c r="AJ2017">
        <v>-1</v>
      </c>
      <c r="AK2017">
        <v>48</v>
      </c>
      <c r="AL2017">
        <v>56</v>
      </c>
      <c r="AM2017">
        <v>61</v>
      </c>
      <c r="AN2017">
        <v>1</v>
      </c>
      <c r="AO2017" t="s">
        <v>63</v>
      </c>
      <c r="AP2017" t="s">
        <v>64</v>
      </c>
    </row>
    <row r="2018" spans="3:42">
      <c r="C2018" t="s">
        <v>4055</v>
      </c>
      <c r="D2018" t="s">
        <v>4056</v>
      </c>
      <c r="E2018">
        <v>1</v>
      </c>
      <c r="F2018" s="1">
        <v>1.9372336303758201E-4</v>
      </c>
      <c r="G2018">
        <v>42</v>
      </c>
      <c r="H2018" t="s">
        <v>79</v>
      </c>
      <c r="I2018" t="s">
        <v>80</v>
      </c>
      <c r="J2018" t="s">
        <v>81</v>
      </c>
      <c r="K2018">
        <v>1</v>
      </c>
      <c r="O2018" t="s">
        <v>57</v>
      </c>
      <c r="P2018" t="s">
        <v>58</v>
      </c>
      <c r="Q2018" t="s">
        <v>59</v>
      </c>
      <c r="R2018">
        <v>1</v>
      </c>
      <c r="V2018" t="s">
        <v>126</v>
      </c>
      <c r="W2018" t="s">
        <v>99</v>
      </c>
      <c r="X2018" t="s">
        <v>127</v>
      </c>
      <c r="Y2018">
        <v>1</v>
      </c>
      <c r="AC2018">
        <v>4</v>
      </c>
      <c r="AD2018">
        <v>3</v>
      </c>
      <c r="AE2018">
        <v>2</v>
      </c>
      <c r="AF2018">
        <v>1</v>
      </c>
      <c r="AG2018">
        <v>9</v>
      </c>
      <c r="AH2018">
        <v>14</v>
      </c>
      <c r="AI2018">
        <v>39</v>
      </c>
      <c r="AJ2018">
        <v>52</v>
      </c>
      <c r="AK2018">
        <v>55</v>
      </c>
      <c r="AL2018">
        <v>64</v>
      </c>
      <c r="AM2018">
        <v>73</v>
      </c>
      <c r="AN2018">
        <v>1</v>
      </c>
      <c r="AO2018" t="s">
        <v>63</v>
      </c>
      <c r="AP2018" t="s">
        <v>64</v>
      </c>
    </row>
    <row r="2019" spans="3:42">
      <c r="C2019" t="s">
        <v>4057</v>
      </c>
      <c r="D2019" t="s">
        <v>4058</v>
      </c>
      <c r="E2019">
        <v>1</v>
      </c>
      <c r="F2019" s="1">
        <v>1.9372336303758201E-4</v>
      </c>
      <c r="G2019">
        <v>48</v>
      </c>
      <c r="H2019" t="s">
        <v>198</v>
      </c>
      <c r="I2019" t="s">
        <v>199</v>
      </c>
      <c r="J2019" t="s">
        <v>200</v>
      </c>
      <c r="K2019">
        <v>1</v>
      </c>
      <c r="O2019" t="s">
        <v>140</v>
      </c>
      <c r="P2019" t="s">
        <v>124</v>
      </c>
      <c r="Q2019" t="s">
        <v>123</v>
      </c>
      <c r="R2019">
        <v>2</v>
      </c>
      <c r="V2019" t="s">
        <v>98</v>
      </c>
      <c r="W2019" t="s">
        <v>99</v>
      </c>
      <c r="X2019" t="s">
        <v>100</v>
      </c>
      <c r="Y2019">
        <v>1</v>
      </c>
      <c r="AC2019">
        <v>7</v>
      </c>
      <c r="AD2019">
        <v>14</v>
      </c>
      <c r="AE2019">
        <v>7</v>
      </c>
      <c r="AF2019">
        <v>0</v>
      </c>
      <c r="AG2019">
        <v>0</v>
      </c>
      <c r="AH2019">
        <v>6</v>
      </c>
      <c r="AI2019">
        <v>33</v>
      </c>
      <c r="AJ2019">
        <v>43</v>
      </c>
      <c r="AK2019">
        <v>57</v>
      </c>
      <c r="AL2019">
        <v>-1</v>
      </c>
      <c r="AM2019">
        <v>66</v>
      </c>
      <c r="AN2019">
        <v>1</v>
      </c>
      <c r="AO2019" t="s">
        <v>63</v>
      </c>
      <c r="AP2019" t="s">
        <v>64</v>
      </c>
    </row>
    <row r="2020" spans="3:42">
      <c r="C2020" t="s">
        <v>4059</v>
      </c>
      <c r="D2020" t="s">
        <v>4060</v>
      </c>
      <c r="E2020">
        <v>1</v>
      </c>
      <c r="F2020" s="1">
        <v>1.9372336303758201E-4</v>
      </c>
      <c r="G2020">
        <v>45</v>
      </c>
      <c r="H2020" t="s">
        <v>168</v>
      </c>
      <c r="I2020" t="s">
        <v>153</v>
      </c>
      <c r="J2020" t="s">
        <v>169</v>
      </c>
      <c r="K2020">
        <v>1</v>
      </c>
      <c r="S2020" t="s">
        <v>89</v>
      </c>
      <c r="T2020" t="s">
        <v>90</v>
      </c>
      <c r="V2020" t="s">
        <v>98</v>
      </c>
      <c r="W2020" t="s">
        <v>99</v>
      </c>
      <c r="X2020" t="s">
        <v>100</v>
      </c>
      <c r="Y2020">
        <v>1</v>
      </c>
      <c r="AC2020">
        <v>0</v>
      </c>
      <c r="AD2020">
        <v>2</v>
      </c>
      <c r="AE2020">
        <v>8</v>
      </c>
      <c r="AF2020">
        <v>0</v>
      </c>
      <c r="AG2020">
        <v>7</v>
      </c>
      <c r="AH2020">
        <v>6</v>
      </c>
      <c r="AI2020">
        <v>36</v>
      </c>
      <c r="AJ2020">
        <v>53</v>
      </c>
      <c r="AK2020">
        <v>55</v>
      </c>
      <c r="AL2020">
        <v>59</v>
      </c>
      <c r="AM2020">
        <v>66</v>
      </c>
      <c r="AN2020">
        <v>1</v>
      </c>
      <c r="AO2020" t="s">
        <v>63</v>
      </c>
      <c r="AP2020" t="s">
        <v>64</v>
      </c>
    </row>
    <row r="2021" spans="3:42">
      <c r="C2021" t="s">
        <v>4061</v>
      </c>
      <c r="D2021" t="s">
        <v>4062</v>
      </c>
      <c r="E2021">
        <v>1</v>
      </c>
      <c r="F2021" s="1">
        <v>1.9372336303758201E-4</v>
      </c>
      <c r="G2021">
        <v>45</v>
      </c>
      <c r="H2021" t="s">
        <v>137</v>
      </c>
      <c r="I2021" t="s">
        <v>138</v>
      </c>
      <c r="J2021" t="s">
        <v>139</v>
      </c>
      <c r="K2021">
        <v>1</v>
      </c>
      <c r="S2021" t="s">
        <v>89</v>
      </c>
      <c r="T2021" t="s">
        <v>90</v>
      </c>
      <c r="V2021" t="s">
        <v>70</v>
      </c>
      <c r="W2021" t="s">
        <v>61</v>
      </c>
      <c r="X2021" t="s">
        <v>71</v>
      </c>
      <c r="Y2021">
        <v>1</v>
      </c>
      <c r="AC2021">
        <v>0</v>
      </c>
      <c r="AD2021">
        <v>3</v>
      </c>
      <c r="AE2021">
        <v>5</v>
      </c>
      <c r="AF2021">
        <v>3</v>
      </c>
      <c r="AG2021">
        <v>4</v>
      </c>
      <c r="AH2021">
        <v>3</v>
      </c>
      <c r="AI2021">
        <v>36</v>
      </c>
      <c r="AJ2021">
        <v>53</v>
      </c>
      <c r="AK2021">
        <v>56</v>
      </c>
      <c r="AL2021">
        <v>60</v>
      </c>
      <c r="AM2021">
        <v>64</v>
      </c>
      <c r="AN2021">
        <v>1</v>
      </c>
      <c r="AO2021" t="s">
        <v>63</v>
      </c>
      <c r="AP2021" t="s">
        <v>64</v>
      </c>
    </row>
    <row r="2022" spans="3:42">
      <c r="C2022" t="s">
        <v>4063</v>
      </c>
      <c r="D2022" t="s">
        <v>4064</v>
      </c>
      <c r="E2022">
        <v>1</v>
      </c>
      <c r="F2022" s="1">
        <v>1.9372336303758201E-4</v>
      </c>
      <c r="G2022">
        <v>51</v>
      </c>
      <c r="H2022" t="s">
        <v>67</v>
      </c>
      <c r="I2022" t="s">
        <v>68</v>
      </c>
      <c r="J2022" t="s">
        <v>69</v>
      </c>
      <c r="K2022">
        <v>1</v>
      </c>
      <c r="O2022" t="s">
        <v>123</v>
      </c>
      <c r="P2022" t="s">
        <v>124</v>
      </c>
      <c r="Q2022" t="s">
        <v>123</v>
      </c>
      <c r="U2022" t="s">
        <v>125</v>
      </c>
      <c r="V2022" t="s">
        <v>70</v>
      </c>
      <c r="W2022" t="s">
        <v>61</v>
      </c>
      <c r="X2022" t="s">
        <v>71</v>
      </c>
      <c r="Y2022">
        <v>1</v>
      </c>
      <c r="AC2022">
        <v>3</v>
      </c>
      <c r="AD2022">
        <v>7</v>
      </c>
      <c r="AE2022">
        <v>7</v>
      </c>
      <c r="AF2022">
        <v>4</v>
      </c>
      <c r="AG2022">
        <v>7</v>
      </c>
      <c r="AH2022">
        <v>2</v>
      </c>
      <c r="AI2022">
        <v>30</v>
      </c>
      <c r="AJ2022">
        <v>44</v>
      </c>
      <c r="AK2022">
        <v>51</v>
      </c>
      <c r="AL2022">
        <v>56</v>
      </c>
      <c r="AM2022">
        <v>63</v>
      </c>
      <c r="AN2022">
        <v>1</v>
      </c>
      <c r="AO2022" t="s">
        <v>63</v>
      </c>
      <c r="AP2022" t="s">
        <v>64</v>
      </c>
    </row>
    <row r="2023" spans="3:42">
      <c r="C2023" t="s">
        <v>4065</v>
      </c>
      <c r="E2023">
        <v>1</v>
      </c>
      <c r="F2023" s="1">
        <v>1.9372336303758201E-4</v>
      </c>
      <c r="G2023">
        <v>43</v>
      </c>
      <c r="H2023" t="s">
        <v>696</v>
      </c>
      <c r="I2023" t="s">
        <v>180</v>
      </c>
      <c r="J2023" t="s">
        <v>697</v>
      </c>
      <c r="K2023">
        <v>1</v>
      </c>
      <c r="O2023" t="s">
        <v>183</v>
      </c>
      <c r="P2023" t="s">
        <v>124</v>
      </c>
      <c r="Q2023" t="s">
        <v>123</v>
      </c>
      <c r="R2023">
        <v>1</v>
      </c>
      <c r="V2023" t="s">
        <v>201</v>
      </c>
      <c r="W2023" t="s">
        <v>61</v>
      </c>
      <c r="X2023" t="s">
        <v>202</v>
      </c>
      <c r="Y2023">
        <v>1</v>
      </c>
      <c r="AC2023">
        <v>2</v>
      </c>
      <c r="AD2023">
        <v>1</v>
      </c>
      <c r="AE2023">
        <v>9</v>
      </c>
      <c r="AF2023">
        <v>1</v>
      </c>
      <c r="AG2023">
        <v>5</v>
      </c>
      <c r="AH2023">
        <v>7</v>
      </c>
      <c r="AI2023">
        <v>38</v>
      </c>
      <c r="AJ2023">
        <v>53</v>
      </c>
      <c r="AK2023">
        <v>54</v>
      </c>
      <c r="AL2023">
        <v>60</v>
      </c>
      <c r="AM2023">
        <v>65</v>
      </c>
      <c r="AN2023">
        <v>1</v>
      </c>
      <c r="AO2023" t="s">
        <v>84</v>
      </c>
      <c r="AP2023" t="s">
        <v>64</v>
      </c>
    </row>
    <row r="2024" spans="3:42">
      <c r="C2024" t="s">
        <v>4066</v>
      </c>
      <c r="D2024" t="s">
        <v>4067</v>
      </c>
      <c r="E2024">
        <v>1</v>
      </c>
      <c r="F2024" s="1">
        <v>1.9372336303758201E-4</v>
      </c>
      <c r="G2024">
        <v>42</v>
      </c>
      <c r="H2024" t="s">
        <v>67</v>
      </c>
      <c r="I2024" t="s">
        <v>68</v>
      </c>
      <c r="J2024" t="s">
        <v>69</v>
      </c>
      <c r="K2024">
        <v>1</v>
      </c>
      <c r="S2024" t="s">
        <v>89</v>
      </c>
      <c r="T2024" t="s">
        <v>90</v>
      </c>
      <c r="V2024" t="s">
        <v>201</v>
      </c>
      <c r="W2024" t="s">
        <v>61</v>
      </c>
      <c r="X2024" t="s">
        <v>202</v>
      </c>
      <c r="Y2024">
        <v>1</v>
      </c>
      <c r="AC2024">
        <v>4</v>
      </c>
      <c r="AD2024">
        <v>2</v>
      </c>
      <c r="AE2024">
        <v>0</v>
      </c>
      <c r="AF2024">
        <v>7</v>
      </c>
      <c r="AG2024">
        <v>4</v>
      </c>
      <c r="AH2024">
        <v>5</v>
      </c>
      <c r="AI2024">
        <v>39</v>
      </c>
      <c r="AJ2024">
        <v>52</v>
      </c>
      <c r="AK2024">
        <v>54</v>
      </c>
      <c r="AL2024">
        <v>59</v>
      </c>
      <c r="AM2024">
        <v>63</v>
      </c>
      <c r="AN2024">
        <v>1</v>
      </c>
      <c r="AO2024" t="s">
        <v>63</v>
      </c>
      <c r="AP2024" t="s">
        <v>64</v>
      </c>
    </row>
    <row r="2025" spans="3:42">
      <c r="C2025" t="s">
        <v>4068</v>
      </c>
      <c r="D2025" t="s">
        <v>4069</v>
      </c>
      <c r="E2025">
        <v>1</v>
      </c>
      <c r="F2025" s="1">
        <v>1.9372336303758201E-4</v>
      </c>
      <c r="G2025">
        <v>45</v>
      </c>
      <c r="H2025" t="s">
        <v>168</v>
      </c>
      <c r="I2025" t="s">
        <v>153</v>
      </c>
      <c r="J2025" t="s">
        <v>169</v>
      </c>
      <c r="K2025">
        <v>1</v>
      </c>
      <c r="O2025" t="s">
        <v>57</v>
      </c>
      <c r="P2025" t="s">
        <v>58</v>
      </c>
      <c r="Q2025" t="s">
        <v>59</v>
      </c>
      <c r="R2025">
        <v>1</v>
      </c>
      <c r="V2025" t="s">
        <v>121</v>
      </c>
      <c r="W2025" t="s">
        <v>61</v>
      </c>
      <c r="X2025" t="s">
        <v>62</v>
      </c>
      <c r="Y2025">
        <v>1</v>
      </c>
      <c r="AC2025">
        <v>0</v>
      </c>
      <c r="AD2025">
        <v>2</v>
      </c>
      <c r="AE2025">
        <v>4</v>
      </c>
      <c r="AF2025">
        <v>3</v>
      </c>
      <c r="AG2025">
        <v>6</v>
      </c>
      <c r="AH2025">
        <v>10</v>
      </c>
      <c r="AI2025">
        <v>36</v>
      </c>
      <c r="AJ2025">
        <v>53</v>
      </c>
      <c r="AK2025">
        <v>55</v>
      </c>
      <c r="AL2025">
        <v>60</v>
      </c>
      <c r="AM2025">
        <v>66</v>
      </c>
      <c r="AN2025">
        <v>1</v>
      </c>
      <c r="AO2025" t="s">
        <v>63</v>
      </c>
      <c r="AP2025" t="s">
        <v>64</v>
      </c>
    </row>
    <row r="2026" spans="3:42">
      <c r="C2026" t="s">
        <v>4070</v>
      </c>
      <c r="D2026" t="s">
        <v>4071</v>
      </c>
      <c r="E2026">
        <v>1</v>
      </c>
      <c r="F2026" s="1">
        <v>1.9372336303758201E-4</v>
      </c>
      <c r="G2026">
        <v>45</v>
      </c>
      <c r="H2026" t="s">
        <v>431</v>
      </c>
      <c r="I2026" t="s">
        <v>432</v>
      </c>
      <c r="J2026" t="s">
        <v>433</v>
      </c>
      <c r="K2026">
        <v>1</v>
      </c>
      <c r="O2026" t="s">
        <v>57</v>
      </c>
      <c r="P2026" t="s">
        <v>58</v>
      </c>
      <c r="Q2026" t="s">
        <v>59</v>
      </c>
      <c r="R2026">
        <v>1</v>
      </c>
      <c r="V2026" t="s">
        <v>76</v>
      </c>
      <c r="W2026" t="s">
        <v>61</v>
      </c>
      <c r="X2026" t="s">
        <v>77</v>
      </c>
      <c r="Y2026">
        <v>1</v>
      </c>
      <c r="AC2026">
        <v>0</v>
      </c>
      <c r="AD2026">
        <v>4</v>
      </c>
      <c r="AE2026">
        <v>5</v>
      </c>
      <c r="AF2026">
        <v>0</v>
      </c>
      <c r="AG2026">
        <v>1</v>
      </c>
      <c r="AH2026">
        <v>4</v>
      </c>
      <c r="AI2026">
        <v>36</v>
      </c>
      <c r="AJ2026">
        <v>53</v>
      </c>
      <c r="AK2026">
        <v>57</v>
      </c>
      <c r="AL2026">
        <v>64</v>
      </c>
      <c r="AM2026">
        <v>65</v>
      </c>
      <c r="AN2026">
        <v>1</v>
      </c>
      <c r="AO2026" t="s">
        <v>63</v>
      </c>
      <c r="AP2026" t="s">
        <v>64</v>
      </c>
    </row>
    <row r="2027" spans="3:42">
      <c r="C2027" t="s">
        <v>4072</v>
      </c>
      <c r="D2027" t="s">
        <v>2978</v>
      </c>
      <c r="E2027">
        <v>1</v>
      </c>
      <c r="F2027" s="1">
        <v>1.9372336303758201E-4</v>
      </c>
      <c r="G2027">
        <v>39</v>
      </c>
      <c r="H2027" t="s">
        <v>415</v>
      </c>
      <c r="I2027" t="s">
        <v>180</v>
      </c>
      <c r="J2027" t="s">
        <v>416</v>
      </c>
      <c r="K2027">
        <v>1</v>
      </c>
      <c r="O2027" t="s">
        <v>57</v>
      </c>
      <c r="P2027" t="s">
        <v>58</v>
      </c>
      <c r="Q2027" t="s">
        <v>59</v>
      </c>
      <c r="R2027">
        <v>1</v>
      </c>
      <c r="V2027" t="s">
        <v>76</v>
      </c>
      <c r="W2027" t="s">
        <v>61</v>
      </c>
      <c r="X2027" t="s">
        <v>77</v>
      </c>
      <c r="Y2027">
        <v>1</v>
      </c>
      <c r="AC2027">
        <v>3</v>
      </c>
      <c r="AD2027">
        <v>0</v>
      </c>
      <c r="AE2027">
        <v>7</v>
      </c>
      <c r="AF2027">
        <v>0</v>
      </c>
      <c r="AG2027">
        <v>4</v>
      </c>
      <c r="AH2027">
        <v>4</v>
      </c>
      <c r="AI2027">
        <v>42</v>
      </c>
      <c r="AJ2027">
        <v>-1</v>
      </c>
      <c r="AK2027">
        <v>56</v>
      </c>
      <c r="AL2027">
        <v>61</v>
      </c>
      <c r="AM2027">
        <v>65</v>
      </c>
      <c r="AN2027">
        <v>1</v>
      </c>
      <c r="AO2027" t="s">
        <v>63</v>
      </c>
      <c r="AP2027" t="s">
        <v>64</v>
      </c>
    </row>
    <row r="2028" spans="3:42">
      <c r="C2028" t="s">
        <v>4073</v>
      </c>
      <c r="D2028" t="s">
        <v>2303</v>
      </c>
      <c r="E2028">
        <v>1</v>
      </c>
      <c r="F2028" s="1">
        <v>1.9372336303758201E-4</v>
      </c>
      <c r="G2028">
        <v>42</v>
      </c>
      <c r="H2028" t="s">
        <v>137</v>
      </c>
      <c r="I2028" t="s">
        <v>138</v>
      </c>
      <c r="J2028" t="s">
        <v>139</v>
      </c>
      <c r="K2028">
        <v>1</v>
      </c>
      <c r="O2028" t="s">
        <v>57</v>
      </c>
      <c r="P2028" t="s">
        <v>58</v>
      </c>
      <c r="Q2028" t="s">
        <v>59</v>
      </c>
      <c r="R2028">
        <v>1</v>
      </c>
      <c r="V2028" t="s">
        <v>141</v>
      </c>
      <c r="W2028" t="s">
        <v>99</v>
      </c>
      <c r="X2028" t="s">
        <v>142</v>
      </c>
      <c r="Y2028">
        <v>1</v>
      </c>
      <c r="AC2028">
        <v>5</v>
      </c>
      <c r="AD2028">
        <v>5</v>
      </c>
      <c r="AE2028">
        <v>5</v>
      </c>
      <c r="AF2028">
        <v>2</v>
      </c>
      <c r="AG2028">
        <v>4</v>
      </c>
      <c r="AH2028">
        <v>3</v>
      </c>
      <c r="AI2028">
        <v>39</v>
      </c>
      <c r="AJ2028">
        <v>51</v>
      </c>
      <c r="AK2028">
        <v>56</v>
      </c>
      <c r="AL2028">
        <v>61</v>
      </c>
      <c r="AM2028">
        <v>65</v>
      </c>
      <c r="AN2028">
        <v>1</v>
      </c>
      <c r="AO2028" t="s">
        <v>63</v>
      </c>
      <c r="AP2028" t="s">
        <v>64</v>
      </c>
    </row>
    <row r="2029" spans="3:42">
      <c r="C2029" t="s">
        <v>4074</v>
      </c>
      <c r="E2029">
        <v>2</v>
      </c>
      <c r="F2029" s="1">
        <v>3.8744672607516403E-4</v>
      </c>
      <c r="G2029">
        <v>49</v>
      </c>
      <c r="H2029" t="s">
        <v>243</v>
      </c>
      <c r="I2029" t="s">
        <v>138</v>
      </c>
      <c r="J2029" t="s">
        <v>244</v>
      </c>
      <c r="K2029">
        <v>1</v>
      </c>
      <c r="S2029" t="s">
        <v>89</v>
      </c>
      <c r="T2029" t="s">
        <v>90</v>
      </c>
      <c r="V2029" t="s">
        <v>141</v>
      </c>
      <c r="W2029" t="s">
        <v>99</v>
      </c>
      <c r="X2029" t="s">
        <v>142</v>
      </c>
      <c r="Y2029">
        <v>1</v>
      </c>
      <c r="AC2029">
        <v>0</v>
      </c>
      <c r="AD2029">
        <v>7</v>
      </c>
      <c r="AE2029">
        <v>4</v>
      </c>
      <c r="AF2029">
        <v>4</v>
      </c>
      <c r="AG2029">
        <v>2</v>
      </c>
      <c r="AH2029">
        <v>0</v>
      </c>
      <c r="AI2029">
        <v>32</v>
      </c>
      <c r="AJ2029">
        <v>49</v>
      </c>
      <c r="AK2029">
        <v>56</v>
      </c>
      <c r="AL2029">
        <v>60</v>
      </c>
      <c r="AM2029">
        <v>62</v>
      </c>
      <c r="AN2029">
        <v>2</v>
      </c>
      <c r="AO2029" t="s">
        <v>84</v>
      </c>
      <c r="AP2029" t="s">
        <v>64</v>
      </c>
    </row>
    <row r="2030" spans="3:42">
      <c r="C2030" t="s">
        <v>4075</v>
      </c>
      <c r="D2030" t="s">
        <v>2876</v>
      </c>
      <c r="E2030">
        <v>1</v>
      </c>
      <c r="F2030" s="1">
        <v>1.9372336303758201E-4</v>
      </c>
      <c r="G2030">
        <v>39</v>
      </c>
      <c r="H2030" t="s">
        <v>415</v>
      </c>
      <c r="I2030" t="s">
        <v>180</v>
      </c>
      <c r="J2030" t="s">
        <v>416</v>
      </c>
      <c r="K2030">
        <v>1</v>
      </c>
      <c r="O2030" t="s">
        <v>123</v>
      </c>
      <c r="P2030" t="s">
        <v>124</v>
      </c>
      <c r="Q2030" t="s">
        <v>123</v>
      </c>
      <c r="U2030" t="s">
        <v>125</v>
      </c>
      <c r="V2030" t="s">
        <v>141</v>
      </c>
      <c r="W2030" t="s">
        <v>99</v>
      </c>
      <c r="X2030" t="s">
        <v>142</v>
      </c>
      <c r="Y2030">
        <v>1</v>
      </c>
      <c r="AC2030">
        <v>6</v>
      </c>
      <c r="AD2030">
        <v>2</v>
      </c>
      <c r="AE2030">
        <v>3</v>
      </c>
      <c r="AF2030">
        <v>10</v>
      </c>
      <c r="AG2030">
        <v>4</v>
      </c>
      <c r="AH2030">
        <v>0</v>
      </c>
      <c r="AI2030">
        <v>42</v>
      </c>
      <c r="AJ2030">
        <v>53</v>
      </c>
      <c r="AK2030">
        <v>55</v>
      </c>
      <c r="AL2030">
        <v>58</v>
      </c>
      <c r="AM2030">
        <v>62</v>
      </c>
      <c r="AN2030">
        <v>1</v>
      </c>
      <c r="AO2030" t="s">
        <v>63</v>
      </c>
      <c r="AP2030" t="s">
        <v>64</v>
      </c>
    </row>
    <row r="2031" spans="3:42">
      <c r="C2031" t="s">
        <v>4076</v>
      </c>
      <c r="D2031" t="s">
        <v>4077</v>
      </c>
      <c r="E2031">
        <v>2</v>
      </c>
      <c r="F2031" s="1">
        <v>3.8744672607516403E-4</v>
      </c>
      <c r="G2031">
        <v>36</v>
      </c>
      <c r="H2031" t="s">
        <v>113</v>
      </c>
      <c r="I2031" t="s">
        <v>114</v>
      </c>
      <c r="J2031" t="s">
        <v>115</v>
      </c>
      <c r="K2031">
        <v>1</v>
      </c>
      <c r="O2031" t="s">
        <v>57</v>
      </c>
      <c r="P2031" t="s">
        <v>58</v>
      </c>
      <c r="Q2031" t="s">
        <v>59</v>
      </c>
      <c r="R2031">
        <v>1</v>
      </c>
      <c r="V2031" t="s">
        <v>141</v>
      </c>
      <c r="W2031" t="s">
        <v>99</v>
      </c>
      <c r="X2031" t="s">
        <v>142</v>
      </c>
      <c r="Y2031">
        <v>1</v>
      </c>
      <c r="AC2031">
        <v>1</v>
      </c>
      <c r="AD2031">
        <v>3</v>
      </c>
      <c r="AE2031">
        <v>3</v>
      </c>
      <c r="AF2031">
        <v>3</v>
      </c>
      <c r="AG2031">
        <v>0</v>
      </c>
      <c r="AH2031">
        <v>5</v>
      </c>
      <c r="AI2031">
        <v>45</v>
      </c>
      <c r="AJ2031">
        <v>58</v>
      </c>
      <c r="AK2031">
        <v>61</v>
      </c>
      <c r="AL2031">
        <v>-1</v>
      </c>
      <c r="AM2031">
        <v>67</v>
      </c>
      <c r="AN2031">
        <v>2</v>
      </c>
      <c r="AO2031" t="s">
        <v>63</v>
      </c>
      <c r="AP2031" t="s">
        <v>64</v>
      </c>
    </row>
    <row r="2032" spans="3:42">
      <c r="C2032" t="s">
        <v>4078</v>
      </c>
      <c r="D2032" t="s">
        <v>4079</v>
      </c>
      <c r="E2032">
        <v>1</v>
      </c>
      <c r="F2032" s="1">
        <v>1.9372336303758201E-4</v>
      </c>
      <c r="G2032">
        <v>48</v>
      </c>
      <c r="H2032" t="s">
        <v>79</v>
      </c>
      <c r="I2032" t="s">
        <v>80</v>
      </c>
      <c r="J2032" t="s">
        <v>81</v>
      </c>
      <c r="K2032">
        <v>1</v>
      </c>
      <c r="O2032" t="s">
        <v>57</v>
      </c>
      <c r="P2032" t="s">
        <v>58</v>
      </c>
      <c r="Q2032" t="s">
        <v>59</v>
      </c>
      <c r="R2032">
        <v>1</v>
      </c>
      <c r="V2032" t="s">
        <v>60</v>
      </c>
      <c r="W2032" t="s">
        <v>61</v>
      </c>
      <c r="X2032" t="s">
        <v>62</v>
      </c>
      <c r="Y2032">
        <v>2</v>
      </c>
      <c r="AC2032">
        <v>1</v>
      </c>
      <c r="AD2032">
        <v>6</v>
      </c>
      <c r="AE2032">
        <v>3</v>
      </c>
      <c r="AF2032">
        <v>1</v>
      </c>
      <c r="AG2032">
        <v>2</v>
      </c>
      <c r="AH2032">
        <v>9</v>
      </c>
      <c r="AI2032">
        <v>33</v>
      </c>
      <c r="AJ2032">
        <v>49</v>
      </c>
      <c r="AK2032">
        <v>55</v>
      </c>
      <c r="AL2032">
        <v>63</v>
      </c>
      <c r="AM2032">
        <v>65</v>
      </c>
      <c r="AN2032">
        <v>1</v>
      </c>
      <c r="AO2032" t="s">
        <v>63</v>
      </c>
      <c r="AP2032" t="s">
        <v>64</v>
      </c>
    </row>
    <row r="2033" spans="3:42">
      <c r="C2033" t="s">
        <v>4080</v>
      </c>
      <c r="D2033" t="s">
        <v>421</v>
      </c>
      <c r="E2033">
        <v>2</v>
      </c>
      <c r="F2033" s="1">
        <v>3.8744672607516403E-4</v>
      </c>
      <c r="G2033">
        <v>39</v>
      </c>
      <c r="H2033" t="s">
        <v>138</v>
      </c>
      <c r="I2033" t="s">
        <v>138</v>
      </c>
      <c r="M2033" t="s">
        <v>422</v>
      </c>
      <c r="O2033" t="s">
        <v>57</v>
      </c>
      <c r="P2033" t="s">
        <v>58</v>
      </c>
      <c r="Q2033" t="s">
        <v>59</v>
      </c>
      <c r="R2033">
        <v>1</v>
      </c>
      <c r="V2033" t="s">
        <v>164</v>
      </c>
      <c r="W2033" t="s">
        <v>99</v>
      </c>
      <c r="X2033" t="s">
        <v>165</v>
      </c>
      <c r="Y2033">
        <v>1</v>
      </c>
      <c r="AC2033">
        <v>8</v>
      </c>
      <c r="AD2033">
        <v>4</v>
      </c>
      <c r="AE2033">
        <v>6</v>
      </c>
      <c r="AF2033">
        <v>0</v>
      </c>
      <c r="AG2033">
        <v>3</v>
      </c>
      <c r="AH2033">
        <v>6</v>
      </c>
      <c r="AI2033">
        <v>42</v>
      </c>
      <c r="AJ2033">
        <v>51</v>
      </c>
      <c r="AK2033">
        <v>55</v>
      </c>
      <c r="AL2033">
        <v>61</v>
      </c>
      <c r="AM2033">
        <v>64</v>
      </c>
      <c r="AN2033">
        <v>2</v>
      </c>
      <c r="AO2033" t="s">
        <v>63</v>
      </c>
      <c r="AP2033" t="s">
        <v>64</v>
      </c>
    </row>
    <row r="2034" spans="3:42">
      <c r="C2034" t="s">
        <v>4081</v>
      </c>
      <c r="D2034" t="s">
        <v>4082</v>
      </c>
      <c r="E2034">
        <v>1</v>
      </c>
      <c r="F2034" s="1">
        <v>1.9372336303758201E-4</v>
      </c>
      <c r="G2034">
        <v>48</v>
      </c>
      <c r="H2034" t="s">
        <v>138</v>
      </c>
      <c r="I2034" t="s">
        <v>138</v>
      </c>
      <c r="M2034" t="s">
        <v>1382</v>
      </c>
      <c r="O2034" t="s">
        <v>123</v>
      </c>
      <c r="P2034" t="s">
        <v>124</v>
      </c>
      <c r="Q2034" t="s">
        <v>123</v>
      </c>
      <c r="U2034" t="s">
        <v>125</v>
      </c>
      <c r="V2034" t="s">
        <v>164</v>
      </c>
      <c r="W2034" t="s">
        <v>99</v>
      </c>
      <c r="X2034" t="s">
        <v>165</v>
      </c>
      <c r="Y2034">
        <v>1</v>
      </c>
      <c r="AC2034">
        <v>5</v>
      </c>
      <c r="AD2034">
        <v>5</v>
      </c>
      <c r="AE2034">
        <v>0</v>
      </c>
      <c r="AF2034">
        <v>9</v>
      </c>
      <c r="AG2034">
        <v>2</v>
      </c>
      <c r="AH2034">
        <v>1</v>
      </c>
      <c r="AI2034">
        <v>33</v>
      </c>
      <c r="AJ2034">
        <v>45</v>
      </c>
      <c r="AK2034">
        <v>50</v>
      </c>
      <c r="AL2034">
        <v>57</v>
      </c>
      <c r="AM2034">
        <v>59</v>
      </c>
      <c r="AN2034">
        <v>1</v>
      </c>
      <c r="AO2034" t="s">
        <v>63</v>
      </c>
      <c r="AP2034" t="s">
        <v>64</v>
      </c>
    </row>
    <row r="2035" spans="3:42">
      <c r="C2035" t="s">
        <v>4083</v>
      </c>
      <c r="D2035" t="s">
        <v>4084</v>
      </c>
      <c r="E2035">
        <v>1</v>
      </c>
      <c r="F2035" s="1">
        <v>1.9372336303758201E-4</v>
      </c>
      <c r="G2035">
        <v>42</v>
      </c>
      <c r="H2035" t="s">
        <v>171</v>
      </c>
      <c r="I2035" t="s">
        <v>96</v>
      </c>
      <c r="J2035" t="s">
        <v>172</v>
      </c>
      <c r="K2035">
        <v>1</v>
      </c>
      <c r="O2035" t="s">
        <v>123</v>
      </c>
      <c r="P2035" t="s">
        <v>124</v>
      </c>
      <c r="Q2035" t="s">
        <v>123</v>
      </c>
      <c r="U2035" t="s">
        <v>125</v>
      </c>
      <c r="V2035" t="s">
        <v>70</v>
      </c>
      <c r="W2035" t="s">
        <v>61</v>
      </c>
      <c r="X2035" t="s">
        <v>71</v>
      </c>
      <c r="Y2035">
        <v>1</v>
      </c>
      <c r="AC2035">
        <v>2</v>
      </c>
      <c r="AD2035">
        <v>8</v>
      </c>
      <c r="AE2035">
        <v>5</v>
      </c>
      <c r="AF2035">
        <v>6</v>
      </c>
      <c r="AG2035">
        <v>0</v>
      </c>
      <c r="AH2035">
        <v>6</v>
      </c>
      <c r="AI2035">
        <v>39</v>
      </c>
      <c r="AJ2035">
        <v>54</v>
      </c>
      <c r="AK2035">
        <v>62</v>
      </c>
      <c r="AL2035">
        <v>-1</v>
      </c>
      <c r="AM2035">
        <v>67</v>
      </c>
      <c r="AN2035">
        <v>1</v>
      </c>
      <c r="AO2035" t="s">
        <v>63</v>
      </c>
      <c r="AP2035" t="s">
        <v>64</v>
      </c>
    </row>
    <row r="2036" spans="3:42">
      <c r="C2036" t="s">
        <v>4085</v>
      </c>
      <c r="D2036" t="s">
        <v>4086</v>
      </c>
      <c r="E2036">
        <v>1</v>
      </c>
      <c r="F2036" s="1">
        <v>1.9372336303758201E-4</v>
      </c>
      <c r="G2036">
        <v>39</v>
      </c>
      <c r="H2036" t="s">
        <v>74</v>
      </c>
      <c r="I2036" t="s">
        <v>74</v>
      </c>
      <c r="M2036" t="s">
        <v>75</v>
      </c>
      <c r="O2036" t="s">
        <v>57</v>
      </c>
      <c r="P2036" t="s">
        <v>58</v>
      </c>
      <c r="Q2036" t="s">
        <v>59</v>
      </c>
      <c r="R2036">
        <v>1</v>
      </c>
      <c r="V2036" t="s">
        <v>70</v>
      </c>
      <c r="W2036" t="s">
        <v>61</v>
      </c>
      <c r="X2036" t="s">
        <v>71</v>
      </c>
      <c r="Y2036">
        <v>1</v>
      </c>
      <c r="AC2036">
        <v>3</v>
      </c>
      <c r="AD2036">
        <v>3</v>
      </c>
      <c r="AE2036">
        <v>3</v>
      </c>
      <c r="AF2036">
        <v>1</v>
      </c>
      <c r="AG2036">
        <v>2</v>
      </c>
      <c r="AH2036">
        <v>5</v>
      </c>
      <c r="AI2036">
        <v>42</v>
      </c>
      <c r="AJ2036">
        <v>53</v>
      </c>
      <c r="AK2036">
        <v>56</v>
      </c>
      <c r="AL2036">
        <v>64</v>
      </c>
      <c r="AM2036">
        <v>66</v>
      </c>
      <c r="AN2036">
        <v>1</v>
      </c>
      <c r="AO2036" t="s">
        <v>63</v>
      </c>
      <c r="AP2036" t="s">
        <v>64</v>
      </c>
    </row>
    <row r="2037" spans="3:42">
      <c r="C2037" t="s">
        <v>4087</v>
      </c>
      <c r="D2037" t="s">
        <v>4088</v>
      </c>
      <c r="E2037">
        <v>1</v>
      </c>
      <c r="F2037" s="1">
        <v>1.9372336303758201E-4</v>
      </c>
      <c r="G2037">
        <v>54</v>
      </c>
      <c r="H2037" t="s">
        <v>192</v>
      </c>
      <c r="I2037" t="s">
        <v>96</v>
      </c>
      <c r="J2037" t="s">
        <v>192</v>
      </c>
      <c r="N2037" t="s">
        <v>125</v>
      </c>
      <c r="S2037" t="s">
        <v>89</v>
      </c>
      <c r="T2037" t="s">
        <v>90</v>
      </c>
      <c r="V2037" t="s">
        <v>70</v>
      </c>
      <c r="W2037" t="s">
        <v>61</v>
      </c>
      <c r="X2037" t="s">
        <v>71</v>
      </c>
      <c r="Y2037">
        <v>1</v>
      </c>
      <c r="AC2037">
        <v>4</v>
      </c>
      <c r="AD2037">
        <v>10</v>
      </c>
      <c r="AE2037">
        <v>5</v>
      </c>
      <c r="AF2037">
        <v>1</v>
      </c>
      <c r="AG2037">
        <v>8</v>
      </c>
      <c r="AH2037">
        <v>3</v>
      </c>
      <c r="AI2037">
        <v>27</v>
      </c>
      <c r="AJ2037">
        <v>40</v>
      </c>
      <c r="AK2037">
        <v>50</v>
      </c>
      <c r="AL2037">
        <v>56</v>
      </c>
      <c r="AM2037">
        <v>64</v>
      </c>
      <c r="AN2037">
        <v>1</v>
      </c>
      <c r="AO2037" t="s">
        <v>63</v>
      </c>
      <c r="AP2037" t="s">
        <v>64</v>
      </c>
    </row>
    <row r="2038" spans="3:42">
      <c r="C2038" t="s">
        <v>4089</v>
      </c>
      <c r="D2038" t="s">
        <v>4090</v>
      </c>
      <c r="E2038">
        <v>1</v>
      </c>
      <c r="F2038" s="1">
        <v>1.9372336303758201E-4</v>
      </c>
      <c r="G2038">
        <v>45</v>
      </c>
      <c r="H2038" t="s">
        <v>171</v>
      </c>
      <c r="I2038" t="s">
        <v>96</v>
      </c>
      <c r="J2038" t="s">
        <v>172</v>
      </c>
      <c r="K2038">
        <v>1</v>
      </c>
      <c r="O2038" t="s">
        <v>57</v>
      </c>
      <c r="P2038" t="s">
        <v>58</v>
      </c>
      <c r="Q2038" t="s">
        <v>59</v>
      </c>
      <c r="R2038">
        <v>1</v>
      </c>
      <c r="V2038" t="s">
        <v>70</v>
      </c>
      <c r="W2038" t="s">
        <v>61</v>
      </c>
      <c r="X2038" t="s">
        <v>71</v>
      </c>
      <c r="Y2038">
        <v>1</v>
      </c>
      <c r="AC2038">
        <v>5</v>
      </c>
      <c r="AD2038">
        <v>9</v>
      </c>
      <c r="AE2038">
        <v>0</v>
      </c>
      <c r="AF2038">
        <v>6</v>
      </c>
      <c r="AG2038">
        <v>1</v>
      </c>
      <c r="AH2038">
        <v>3</v>
      </c>
      <c r="AI2038">
        <v>36</v>
      </c>
      <c r="AJ2038">
        <v>48</v>
      </c>
      <c r="AK2038">
        <v>57</v>
      </c>
      <c r="AL2038">
        <v>63</v>
      </c>
      <c r="AM2038">
        <v>64</v>
      </c>
      <c r="AN2038">
        <v>1</v>
      </c>
      <c r="AO2038" t="s">
        <v>63</v>
      </c>
      <c r="AP2038" t="s">
        <v>64</v>
      </c>
    </row>
    <row r="2039" spans="3:42">
      <c r="C2039" t="s">
        <v>4091</v>
      </c>
      <c r="D2039" t="s">
        <v>4092</v>
      </c>
      <c r="E2039">
        <v>1</v>
      </c>
      <c r="F2039" s="1">
        <v>1.9372336303758201E-4</v>
      </c>
      <c r="G2039">
        <v>39</v>
      </c>
      <c r="H2039" t="s">
        <v>74</v>
      </c>
      <c r="I2039" t="s">
        <v>74</v>
      </c>
      <c r="M2039" t="s">
        <v>75</v>
      </c>
      <c r="S2039" t="s">
        <v>89</v>
      </c>
      <c r="T2039" t="s">
        <v>90</v>
      </c>
      <c r="V2039" t="s">
        <v>70</v>
      </c>
      <c r="W2039" t="s">
        <v>61</v>
      </c>
      <c r="X2039" t="s">
        <v>71</v>
      </c>
      <c r="Y2039">
        <v>1</v>
      </c>
      <c r="AC2039">
        <v>7</v>
      </c>
      <c r="AD2039">
        <v>4</v>
      </c>
      <c r="AE2039">
        <v>7</v>
      </c>
      <c r="AF2039">
        <v>0</v>
      </c>
      <c r="AG2039">
        <v>3</v>
      </c>
      <c r="AH2039">
        <v>0</v>
      </c>
      <c r="AI2039">
        <v>42</v>
      </c>
      <c r="AJ2039">
        <v>49</v>
      </c>
      <c r="AK2039">
        <v>53</v>
      </c>
      <c r="AL2039">
        <v>58</v>
      </c>
      <c r="AM2039">
        <v>61</v>
      </c>
      <c r="AN2039">
        <v>1</v>
      </c>
      <c r="AO2039" t="s">
        <v>63</v>
      </c>
      <c r="AP2039" t="s">
        <v>64</v>
      </c>
    </row>
    <row r="2040" spans="3:42">
      <c r="C2040" t="s">
        <v>4093</v>
      </c>
      <c r="E2040">
        <v>1</v>
      </c>
      <c r="F2040" s="1">
        <v>1.9372336303758201E-4</v>
      </c>
      <c r="G2040">
        <v>38</v>
      </c>
      <c r="H2040" t="s">
        <v>696</v>
      </c>
      <c r="I2040" t="s">
        <v>180</v>
      </c>
      <c r="J2040" t="s">
        <v>697</v>
      </c>
      <c r="K2040">
        <v>1</v>
      </c>
      <c r="S2040" t="s">
        <v>89</v>
      </c>
      <c r="T2040" t="s">
        <v>90</v>
      </c>
      <c r="V2040" t="s">
        <v>82</v>
      </c>
      <c r="W2040" t="s">
        <v>61</v>
      </c>
      <c r="X2040" t="s">
        <v>83</v>
      </c>
      <c r="Y2040">
        <v>1</v>
      </c>
      <c r="AC2040">
        <v>6</v>
      </c>
      <c r="AD2040">
        <v>5</v>
      </c>
      <c r="AE2040">
        <v>2</v>
      </c>
      <c r="AF2040">
        <v>7</v>
      </c>
      <c r="AG2040">
        <v>7</v>
      </c>
      <c r="AH2040">
        <v>10</v>
      </c>
      <c r="AI2040">
        <v>43</v>
      </c>
      <c r="AJ2040">
        <v>54</v>
      </c>
      <c r="AK2040">
        <v>59</v>
      </c>
      <c r="AL2040">
        <v>62</v>
      </c>
      <c r="AM2040">
        <v>69</v>
      </c>
      <c r="AN2040">
        <v>1</v>
      </c>
      <c r="AO2040" t="s">
        <v>84</v>
      </c>
      <c r="AP2040" t="s">
        <v>64</v>
      </c>
    </row>
    <row r="2041" spans="3:42">
      <c r="C2041" t="s">
        <v>4094</v>
      </c>
      <c r="D2041" t="s">
        <v>4095</v>
      </c>
      <c r="E2041">
        <v>1</v>
      </c>
      <c r="F2041" s="1">
        <v>1.9372336303758201E-4</v>
      </c>
      <c r="G2041">
        <v>30</v>
      </c>
      <c r="H2041" t="s">
        <v>1162</v>
      </c>
      <c r="I2041" t="s">
        <v>254</v>
      </c>
      <c r="J2041" t="s">
        <v>253</v>
      </c>
      <c r="K2041">
        <v>1</v>
      </c>
      <c r="S2041" t="s">
        <v>89</v>
      </c>
      <c r="T2041" t="s">
        <v>90</v>
      </c>
      <c r="V2041" t="s">
        <v>76</v>
      </c>
      <c r="W2041" t="s">
        <v>61</v>
      </c>
      <c r="X2041" t="s">
        <v>77</v>
      </c>
      <c r="Y2041">
        <v>1</v>
      </c>
      <c r="AC2041">
        <v>3</v>
      </c>
      <c r="AD2041">
        <v>0</v>
      </c>
      <c r="AE2041">
        <v>0</v>
      </c>
      <c r="AF2041">
        <v>9</v>
      </c>
      <c r="AG2041">
        <v>0</v>
      </c>
      <c r="AH2041">
        <v>4</v>
      </c>
      <c r="AI2041">
        <v>51</v>
      </c>
      <c r="AJ2041">
        <v>-1</v>
      </c>
      <c r="AK2041">
        <v>62</v>
      </c>
      <c r="AL2041">
        <v>-1</v>
      </c>
      <c r="AM2041">
        <v>65</v>
      </c>
      <c r="AN2041">
        <v>1</v>
      </c>
      <c r="AO2041" t="s">
        <v>63</v>
      </c>
      <c r="AP2041" t="s">
        <v>64</v>
      </c>
    </row>
    <row r="2042" spans="3:42">
      <c r="C2042" t="s">
        <v>4096</v>
      </c>
      <c r="D2042" t="s">
        <v>4097</v>
      </c>
      <c r="E2042">
        <v>1</v>
      </c>
      <c r="F2042" s="1">
        <v>1.9372336303758201E-4</v>
      </c>
      <c r="G2042">
        <v>36</v>
      </c>
      <c r="H2042" t="s">
        <v>415</v>
      </c>
      <c r="I2042" t="s">
        <v>180</v>
      </c>
      <c r="J2042" t="s">
        <v>416</v>
      </c>
      <c r="K2042">
        <v>1</v>
      </c>
      <c r="O2042" t="s">
        <v>140</v>
      </c>
      <c r="P2042" t="s">
        <v>124</v>
      </c>
      <c r="Q2042" t="s">
        <v>123</v>
      </c>
      <c r="R2042">
        <v>2</v>
      </c>
      <c r="V2042" t="s">
        <v>76</v>
      </c>
      <c r="W2042" t="s">
        <v>61</v>
      </c>
      <c r="X2042" t="s">
        <v>77</v>
      </c>
      <c r="Y2042">
        <v>1</v>
      </c>
      <c r="AC2042">
        <v>7</v>
      </c>
      <c r="AD2042">
        <v>2</v>
      </c>
      <c r="AE2042">
        <v>7</v>
      </c>
      <c r="AF2042">
        <v>3</v>
      </c>
      <c r="AG2042">
        <v>0</v>
      </c>
      <c r="AH2042">
        <v>2</v>
      </c>
      <c r="AI2042">
        <v>45</v>
      </c>
      <c r="AJ2042">
        <v>55</v>
      </c>
      <c r="AK2042">
        <v>57</v>
      </c>
      <c r="AL2042">
        <v>-1</v>
      </c>
      <c r="AM2042">
        <v>63</v>
      </c>
      <c r="AN2042">
        <v>1</v>
      </c>
      <c r="AO2042" t="s">
        <v>63</v>
      </c>
      <c r="AP2042" t="s">
        <v>64</v>
      </c>
    </row>
    <row r="2043" spans="3:42">
      <c r="C2043" t="s">
        <v>4098</v>
      </c>
      <c r="D2043" t="s">
        <v>4099</v>
      </c>
      <c r="E2043">
        <v>1</v>
      </c>
      <c r="F2043" s="1">
        <v>1.9372336303758201E-4</v>
      </c>
      <c r="G2043">
        <v>36</v>
      </c>
      <c r="H2043" t="s">
        <v>137</v>
      </c>
      <c r="I2043" t="s">
        <v>138</v>
      </c>
      <c r="J2043" t="s">
        <v>139</v>
      </c>
      <c r="K2043">
        <v>1</v>
      </c>
      <c r="O2043" t="s">
        <v>57</v>
      </c>
      <c r="P2043" t="s">
        <v>58</v>
      </c>
      <c r="Q2043" t="s">
        <v>59</v>
      </c>
      <c r="R2043">
        <v>1</v>
      </c>
      <c r="V2043" t="s">
        <v>76</v>
      </c>
      <c r="W2043" t="s">
        <v>61</v>
      </c>
      <c r="X2043" t="s">
        <v>77</v>
      </c>
      <c r="Y2043">
        <v>1</v>
      </c>
      <c r="AC2043">
        <v>8</v>
      </c>
      <c r="AD2043">
        <v>3</v>
      </c>
      <c r="AE2043">
        <v>3</v>
      </c>
      <c r="AF2043">
        <v>2</v>
      </c>
      <c r="AG2043">
        <v>5</v>
      </c>
      <c r="AH2043">
        <v>8</v>
      </c>
      <c r="AI2043">
        <v>45</v>
      </c>
      <c r="AJ2043">
        <v>54</v>
      </c>
      <c r="AK2043">
        <v>57</v>
      </c>
      <c r="AL2043">
        <v>64</v>
      </c>
      <c r="AM2043">
        <v>69</v>
      </c>
      <c r="AN2043">
        <v>1</v>
      </c>
      <c r="AO2043" t="s">
        <v>63</v>
      </c>
      <c r="AP2043" t="s">
        <v>64</v>
      </c>
    </row>
    <row r="2044" spans="3:42">
      <c r="C2044" t="s">
        <v>4100</v>
      </c>
      <c r="D2044" t="s">
        <v>4101</v>
      </c>
      <c r="E2044">
        <v>1</v>
      </c>
      <c r="F2044" s="1">
        <v>1.9372336303758201E-4</v>
      </c>
      <c r="G2044">
        <v>51</v>
      </c>
      <c r="H2044" t="s">
        <v>74</v>
      </c>
      <c r="I2044" t="s">
        <v>74</v>
      </c>
      <c r="M2044" t="s">
        <v>75</v>
      </c>
      <c r="O2044" t="s">
        <v>123</v>
      </c>
      <c r="P2044" t="s">
        <v>124</v>
      </c>
      <c r="Q2044" t="s">
        <v>123</v>
      </c>
      <c r="U2044" t="s">
        <v>125</v>
      </c>
      <c r="V2044" t="s">
        <v>141</v>
      </c>
      <c r="W2044" t="s">
        <v>99</v>
      </c>
      <c r="X2044" t="s">
        <v>142</v>
      </c>
      <c r="Y2044">
        <v>1</v>
      </c>
      <c r="AC2044">
        <v>0</v>
      </c>
      <c r="AD2044">
        <v>10</v>
      </c>
      <c r="AE2044">
        <v>4</v>
      </c>
      <c r="AF2044">
        <v>4</v>
      </c>
      <c r="AG2044">
        <v>9</v>
      </c>
      <c r="AH2044">
        <v>9</v>
      </c>
      <c r="AI2044">
        <v>30</v>
      </c>
      <c r="AJ2044">
        <v>44</v>
      </c>
      <c r="AK2044">
        <v>54</v>
      </c>
      <c r="AL2044">
        <v>62</v>
      </c>
      <c r="AM2044">
        <v>71</v>
      </c>
      <c r="AN2044">
        <v>1</v>
      </c>
      <c r="AO2044" t="s">
        <v>63</v>
      </c>
      <c r="AP2044" t="s">
        <v>64</v>
      </c>
    </row>
    <row r="2045" spans="3:42">
      <c r="C2045" t="s">
        <v>4102</v>
      </c>
      <c r="D2045" t="s">
        <v>4103</v>
      </c>
      <c r="E2045">
        <v>1</v>
      </c>
      <c r="F2045" s="1">
        <v>1.9372336303758201E-4</v>
      </c>
      <c r="G2045">
        <v>45</v>
      </c>
      <c r="H2045" t="s">
        <v>331</v>
      </c>
      <c r="I2045" t="s">
        <v>332</v>
      </c>
      <c r="J2045" t="s">
        <v>333</v>
      </c>
      <c r="K2045">
        <v>1</v>
      </c>
      <c r="O2045" t="s">
        <v>140</v>
      </c>
      <c r="P2045" t="s">
        <v>124</v>
      </c>
      <c r="Q2045" t="s">
        <v>123</v>
      </c>
      <c r="R2045">
        <v>2</v>
      </c>
      <c r="V2045" t="s">
        <v>141</v>
      </c>
      <c r="W2045" t="s">
        <v>99</v>
      </c>
      <c r="X2045" t="s">
        <v>142</v>
      </c>
      <c r="Y2045">
        <v>1</v>
      </c>
      <c r="AC2045">
        <v>6</v>
      </c>
      <c r="AD2045">
        <v>3</v>
      </c>
      <c r="AE2045">
        <v>6</v>
      </c>
      <c r="AF2045">
        <v>0</v>
      </c>
      <c r="AG2045">
        <v>3</v>
      </c>
      <c r="AH2045">
        <v>1</v>
      </c>
      <c r="AI2045">
        <v>36</v>
      </c>
      <c r="AJ2045">
        <v>47</v>
      </c>
      <c r="AK2045">
        <v>50</v>
      </c>
      <c r="AL2045">
        <v>60</v>
      </c>
      <c r="AM2045">
        <v>63</v>
      </c>
      <c r="AN2045">
        <v>1</v>
      </c>
      <c r="AO2045" t="s">
        <v>63</v>
      </c>
      <c r="AP2045" t="s">
        <v>64</v>
      </c>
    </row>
    <row r="2046" spans="3:42">
      <c r="C2046" t="s">
        <v>4104</v>
      </c>
      <c r="E2046">
        <v>1</v>
      </c>
      <c r="F2046" s="1">
        <v>1.9372336303758201E-4</v>
      </c>
      <c r="G2046">
        <v>52</v>
      </c>
      <c r="H2046" t="s">
        <v>118</v>
      </c>
      <c r="I2046" t="s">
        <v>119</v>
      </c>
      <c r="J2046" t="s">
        <v>120</v>
      </c>
      <c r="K2046">
        <v>1</v>
      </c>
      <c r="O2046" t="s">
        <v>140</v>
      </c>
      <c r="P2046" t="s">
        <v>124</v>
      </c>
      <c r="Q2046" t="s">
        <v>123</v>
      </c>
      <c r="R2046">
        <v>2</v>
      </c>
      <c r="V2046" t="s">
        <v>141</v>
      </c>
      <c r="W2046" t="s">
        <v>99</v>
      </c>
      <c r="X2046" t="s">
        <v>142</v>
      </c>
      <c r="Y2046">
        <v>1</v>
      </c>
      <c r="AC2046">
        <v>4</v>
      </c>
      <c r="AD2046">
        <v>7</v>
      </c>
      <c r="AE2046">
        <v>4</v>
      </c>
      <c r="AF2046">
        <v>0</v>
      </c>
      <c r="AG2046">
        <v>6</v>
      </c>
      <c r="AH2046">
        <v>5</v>
      </c>
      <c r="AI2046">
        <v>29</v>
      </c>
      <c r="AJ2046">
        <v>42</v>
      </c>
      <c r="AK2046">
        <v>49</v>
      </c>
      <c r="AL2046">
        <v>61</v>
      </c>
      <c r="AM2046">
        <v>67</v>
      </c>
      <c r="AN2046">
        <v>1</v>
      </c>
      <c r="AO2046" t="s">
        <v>84</v>
      </c>
      <c r="AP2046" t="s">
        <v>64</v>
      </c>
    </row>
    <row r="2047" spans="3:42">
      <c r="C2047" t="s">
        <v>4105</v>
      </c>
      <c r="D2047" t="s">
        <v>343</v>
      </c>
      <c r="E2047">
        <v>1</v>
      </c>
      <c r="F2047" s="1">
        <v>1.9372336303758201E-4</v>
      </c>
      <c r="G2047">
        <v>45</v>
      </c>
      <c r="H2047" t="s">
        <v>130</v>
      </c>
      <c r="I2047" t="s">
        <v>131</v>
      </c>
      <c r="J2047" t="s">
        <v>132</v>
      </c>
      <c r="K2047">
        <v>1</v>
      </c>
      <c r="S2047" t="s">
        <v>89</v>
      </c>
      <c r="T2047" t="s">
        <v>90</v>
      </c>
      <c r="V2047" t="s">
        <v>60</v>
      </c>
      <c r="W2047" t="s">
        <v>61</v>
      </c>
      <c r="X2047" t="s">
        <v>62</v>
      </c>
      <c r="Y2047">
        <v>2</v>
      </c>
      <c r="AC2047">
        <v>0</v>
      </c>
      <c r="AD2047">
        <v>0</v>
      </c>
      <c r="AE2047">
        <v>5</v>
      </c>
      <c r="AF2047">
        <v>3</v>
      </c>
      <c r="AG2047">
        <v>5</v>
      </c>
      <c r="AH2047">
        <v>5</v>
      </c>
      <c r="AI2047">
        <v>36</v>
      </c>
      <c r="AJ2047">
        <v>-1</v>
      </c>
      <c r="AK2047">
        <v>52</v>
      </c>
      <c r="AL2047">
        <v>56</v>
      </c>
      <c r="AM2047">
        <v>61</v>
      </c>
      <c r="AN2047">
        <v>1</v>
      </c>
      <c r="AO2047" t="s">
        <v>63</v>
      </c>
      <c r="AP2047" t="s">
        <v>64</v>
      </c>
    </row>
    <row r="2048" spans="3:42">
      <c r="C2048" t="s">
        <v>4106</v>
      </c>
      <c r="D2048" t="s">
        <v>4107</v>
      </c>
      <c r="E2048">
        <v>1</v>
      </c>
      <c r="F2048" s="1">
        <v>1.9372336303758201E-4</v>
      </c>
      <c r="G2048">
        <v>42</v>
      </c>
      <c r="H2048" t="s">
        <v>118</v>
      </c>
      <c r="I2048" t="s">
        <v>119</v>
      </c>
      <c r="J2048" t="s">
        <v>120</v>
      </c>
      <c r="K2048">
        <v>1</v>
      </c>
      <c r="O2048" t="s">
        <v>57</v>
      </c>
      <c r="P2048" t="s">
        <v>58</v>
      </c>
      <c r="Q2048" t="s">
        <v>59</v>
      </c>
      <c r="R2048">
        <v>1</v>
      </c>
      <c r="V2048" t="s">
        <v>60</v>
      </c>
      <c r="W2048" t="s">
        <v>61</v>
      </c>
      <c r="X2048" t="s">
        <v>62</v>
      </c>
      <c r="Y2048">
        <v>2</v>
      </c>
      <c r="AC2048">
        <v>5</v>
      </c>
      <c r="AD2048">
        <v>3</v>
      </c>
      <c r="AE2048">
        <v>3</v>
      </c>
      <c r="AF2048">
        <v>2</v>
      </c>
      <c r="AG2048">
        <v>2</v>
      </c>
      <c r="AH2048">
        <v>7</v>
      </c>
      <c r="AI2048">
        <v>39</v>
      </c>
      <c r="AJ2048">
        <v>51</v>
      </c>
      <c r="AK2048">
        <v>54</v>
      </c>
      <c r="AL2048">
        <v>61</v>
      </c>
      <c r="AM2048">
        <v>63</v>
      </c>
      <c r="AN2048">
        <v>1</v>
      </c>
      <c r="AO2048" t="s">
        <v>63</v>
      </c>
      <c r="AP2048" t="s">
        <v>64</v>
      </c>
    </row>
    <row r="2049" spans="3:42">
      <c r="C2049" t="s">
        <v>4108</v>
      </c>
      <c r="E2049">
        <v>1</v>
      </c>
      <c r="F2049" s="1">
        <v>1.9372336303758201E-4</v>
      </c>
      <c r="G2049">
        <v>46</v>
      </c>
      <c r="H2049" t="s">
        <v>243</v>
      </c>
      <c r="I2049" t="s">
        <v>138</v>
      </c>
      <c r="J2049" t="s">
        <v>244</v>
      </c>
      <c r="K2049">
        <v>1</v>
      </c>
      <c r="O2049" t="s">
        <v>57</v>
      </c>
      <c r="P2049" t="s">
        <v>58</v>
      </c>
      <c r="Q2049" t="s">
        <v>59</v>
      </c>
      <c r="R2049">
        <v>1</v>
      </c>
      <c r="V2049" t="s">
        <v>126</v>
      </c>
      <c r="W2049" t="s">
        <v>99</v>
      </c>
      <c r="X2049" t="s">
        <v>127</v>
      </c>
      <c r="Y2049">
        <v>1</v>
      </c>
      <c r="AC2049">
        <v>4</v>
      </c>
      <c r="AD2049">
        <v>2</v>
      </c>
      <c r="AE2049">
        <v>8</v>
      </c>
      <c r="AF2049">
        <v>0</v>
      </c>
      <c r="AG2049">
        <v>9</v>
      </c>
      <c r="AH2049">
        <v>4</v>
      </c>
      <c r="AI2049">
        <v>35</v>
      </c>
      <c r="AJ2049">
        <v>48</v>
      </c>
      <c r="AK2049">
        <v>50</v>
      </c>
      <c r="AL2049">
        <v>54</v>
      </c>
      <c r="AM2049">
        <v>63</v>
      </c>
      <c r="AN2049">
        <v>1</v>
      </c>
      <c r="AO2049" t="s">
        <v>84</v>
      </c>
      <c r="AP2049" t="s">
        <v>64</v>
      </c>
    </row>
    <row r="2050" spans="3:42">
      <c r="C2050" t="s">
        <v>4109</v>
      </c>
      <c r="E2050">
        <v>1</v>
      </c>
      <c r="F2050" s="1">
        <v>1.9372336303758201E-4</v>
      </c>
      <c r="G2050">
        <v>41</v>
      </c>
      <c r="H2050" t="s">
        <v>331</v>
      </c>
      <c r="I2050" t="s">
        <v>332</v>
      </c>
      <c r="J2050" t="s">
        <v>333</v>
      </c>
      <c r="K2050">
        <v>1</v>
      </c>
      <c r="O2050" t="s">
        <v>123</v>
      </c>
      <c r="P2050" t="s">
        <v>124</v>
      </c>
      <c r="Q2050" t="s">
        <v>123</v>
      </c>
      <c r="U2050" t="s">
        <v>125</v>
      </c>
      <c r="V2050" t="s">
        <v>148</v>
      </c>
      <c r="W2050" t="s">
        <v>99</v>
      </c>
      <c r="X2050" t="s">
        <v>149</v>
      </c>
      <c r="Y2050">
        <v>1</v>
      </c>
      <c r="AC2050">
        <v>3</v>
      </c>
      <c r="AD2050">
        <v>2</v>
      </c>
      <c r="AE2050">
        <v>5</v>
      </c>
      <c r="AF2050">
        <v>8</v>
      </c>
      <c r="AG2050">
        <v>2</v>
      </c>
      <c r="AH2050">
        <v>0</v>
      </c>
      <c r="AI2050">
        <v>40</v>
      </c>
      <c r="AJ2050">
        <v>54</v>
      </c>
      <c r="AK2050">
        <v>56</v>
      </c>
      <c r="AL2050">
        <v>59</v>
      </c>
      <c r="AM2050">
        <v>61</v>
      </c>
      <c r="AN2050">
        <v>1</v>
      </c>
      <c r="AO2050" t="s">
        <v>84</v>
      </c>
      <c r="AP2050" t="s">
        <v>64</v>
      </c>
    </row>
    <row r="2051" spans="3:42">
      <c r="C2051" t="s">
        <v>4110</v>
      </c>
      <c r="D2051" t="s">
        <v>4111</v>
      </c>
      <c r="E2051">
        <v>1</v>
      </c>
      <c r="F2051" s="1">
        <v>1.9372336303758201E-4</v>
      </c>
      <c r="G2051">
        <v>39</v>
      </c>
      <c r="H2051" t="s">
        <v>118</v>
      </c>
      <c r="I2051" t="s">
        <v>119</v>
      </c>
      <c r="J2051" t="s">
        <v>120</v>
      </c>
      <c r="K2051">
        <v>1</v>
      </c>
      <c r="O2051" t="s">
        <v>183</v>
      </c>
      <c r="P2051" t="s">
        <v>124</v>
      </c>
      <c r="Q2051" t="s">
        <v>123</v>
      </c>
      <c r="R2051">
        <v>1</v>
      </c>
      <c r="V2051" t="s">
        <v>98</v>
      </c>
      <c r="W2051" t="s">
        <v>99</v>
      </c>
      <c r="X2051" t="s">
        <v>100</v>
      </c>
      <c r="Y2051">
        <v>1</v>
      </c>
      <c r="AC2051">
        <v>8</v>
      </c>
      <c r="AD2051">
        <v>0</v>
      </c>
      <c r="AE2051">
        <v>9</v>
      </c>
      <c r="AF2051">
        <v>0</v>
      </c>
      <c r="AG2051">
        <v>7</v>
      </c>
      <c r="AH2051">
        <v>5</v>
      </c>
      <c r="AI2051">
        <v>42</v>
      </c>
      <c r="AJ2051">
        <v>-1</v>
      </c>
      <c r="AK2051">
        <v>51</v>
      </c>
      <c r="AL2051">
        <v>58</v>
      </c>
      <c r="AM2051">
        <v>65</v>
      </c>
      <c r="AN2051">
        <v>1</v>
      </c>
      <c r="AO2051" t="s">
        <v>63</v>
      </c>
      <c r="AP2051" t="s">
        <v>64</v>
      </c>
    </row>
    <row r="2052" spans="3:42">
      <c r="C2052" t="s">
        <v>4112</v>
      </c>
      <c r="D2052" t="s">
        <v>4113</v>
      </c>
      <c r="E2052">
        <v>1</v>
      </c>
      <c r="F2052" s="1">
        <v>1.9372336303758201E-4</v>
      </c>
      <c r="G2052">
        <v>45</v>
      </c>
      <c r="H2052" t="s">
        <v>79</v>
      </c>
      <c r="I2052" t="s">
        <v>80</v>
      </c>
      <c r="J2052" t="s">
        <v>81</v>
      </c>
      <c r="K2052">
        <v>1</v>
      </c>
      <c r="S2052" t="s">
        <v>89</v>
      </c>
      <c r="T2052" t="s">
        <v>90</v>
      </c>
      <c r="V2052" t="s">
        <v>98</v>
      </c>
      <c r="W2052" t="s">
        <v>99</v>
      </c>
      <c r="X2052" t="s">
        <v>100</v>
      </c>
      <c r="Y2052">
        <v>1</v>
      </c>
      <c r="AC2052">
        <v>1</v>
      </c>
      <c r="AD2052">
        <v>2</v>
      </c>
      <c r="AE2052">
        <v>3</v>
      </c>
      <c r="AF2052">
        <v>7</v>
      </c>
      <c r="AG2052">
        <v>5</v>
      </c>
      <c r="AH2052">
        <v>1</v>
      </c>
      <c r="AI2052">
        <v>36</v>
      </c>
      <c r="AJ2052">
        <v>52</v>
      </c>
      <c r="AK2052">
        <v>54</v>
      </c>
      <c r="AL2052">
        <v>56</v>
      </c>
      <c r="AM2052">
        <v>61</v>
      </c>
      <c r="AN2052">
        <v>1</v>
      </c>
      <c r="AO2052" t="s">
        <v>63</v>
      </c>
      <c r="AP2052" t="s">
        <v>64</v>
      </c>
    </row>
    <row r="2053" spans="3:42">
      <c r="C2053" t="s">
        <v>4114</v>
      </c>
      <c r="D2053" t="s">
        <v>4115</v>
      </c>
      <c r="E2053">
        <v>1</v>
      </c>
      <c r="F2053" s="1">
        <v>1.9372336303758201E-4</v>
      </c>
      <c r="G2053">
        <v>45</v>
      </c>
      <c r="H2053" t="s">
        <v>331</v>
      </c>
      <c r="I2053" t="s">
        <v>332</v>
      </c>
      <c r="J2053" t="s">
        <v>333</v>
      </c>
      <c r="K2053">
        <v>1</v>
      </c>
      <c r="O2053" t="s">
        <v>123</v>
      </c>
      <c r="P2053" t="s">
        <v>124</v>
      </c>
      <c r="Q2053" t="s">
        <v>123</v>
      </c>
      <c r="U2053" t="s">
        <v>125</v>
      </c>
      <c r="V2053" t="s">
        <v>98</v>
      </c>
      <c r="W2053" t="s">
        <v>99</v>
      </c>
      <c r="X2053" t="s">
        <v>100</v>
      </c>
      <c r="Y2053">
        <v>1</v>
      </c>
      <c r="AC2053">
        <v>6</v>
      </c>
      <c r="AD2053">
        <v>5</v>
      </c>
      <c r="AE2053">
        <v>4</v>
      </c>
      <c r="AF2053">
        <v>5</v>
      </c>
      <c r="AG2053">
        <v>2</v>
      </c>
      <c r="AH2053">
        <v>1</v>
      </c>
      <c r="AI2053">
        <v>36</v>
      </c>
      <c r="AJ2053">
        <v>47</v>
      </c>
      <c r="AK2053">
        <v>52</v>
      </c>
      <c r="AL2053">
        <v>59</v>
      </c>
      <c r="AM2053">
        <v>61</v>
      </c>
      <c r="AN2053">
        <v>1</v>
      </c>
      <c r="AO2053" t="s">
        <v>63</v>
      </c>
      <c r="AP2053" t="s">
        <v>64</v>
      </c>
    </row>
    <row r="2054" spans="3:42">
      <c r="C2054" t="s">
        <v>4116</v>
      </c>
      <c r="D2054" t="s">
        <v>4117</v>
      </c>
      <c r="E2054">
        <v>2</v>
      </c>
      <c r="F2054" s="1">
        <v>3.8744672607516403E-4</v>
      </c>
      <c r="G2054">
        <v>42</v>
      </c>
      <c r="H2054" t="s">
        <v>1285</v>
      </c>
      <c r="I2054" t="s">
        <v>55</v>
      </c>
      <c r="J2054" t="s">
        <v>524</v>
      </c>
      <c r="K2054">
        <v>1</v>
      </c>
      <c r="O2054" t="s">
        <v>57</v>
      </c>
      <c r="P2054" t="s">
        <v>58</v>
      </c>
      <c r="Q2054" t="s">
        <v>59</v>
      </c>
      <c r="R2054">
        <v>1</v>
      </c>
      <c r="V2054" t="s">
        <v>164</v>
      </c>
      <c r="W2054" t="s">
        <v>99</v>
      </c>
      <c r="X2054" t="s">
        <v>165</v>
      </c>
      <c r="Y2054">
        <v>1</v>
      </c>
      <c r="AC2054">
        <v>6</v>
      </c>
      <c r="AD2054">
        <v>2</v>
      </c>
      <c r="AE2054">
        <v>0</v>
      </c>
      <c r="AF2054">
        <v>3</v>
      </c>
      <c r="AG2054">
        <v>3</v>
      </c>
      <c r="AH2054">
        <v>6</v>
      </c>
      <c r="AI2054">
        <v>39</v>
      </c>
      <c r="AJ2054">
        <v>50</v>
      </c>
      <c r="AK2054">
        <v>52</v>
      </c>
      <c r="AL2054">
        <v>61</v>
      </c>
      <c r="AM2054">
        <v>64</v>
      </c>
      <c r="AN2054">
        <v>2</v>
      </c>
      <c r="AO2054" t="s">
        <v>63</v>
      </c>
      <c r="AP2054" t="s">
        <v>64</v>
      </c>
    </row>
    <row r="2055" spans="3:42">
      <c r="C2055" t="s">
        <v>4118</v>
      </c>
      <c r="D2055" t="s">
        <v>4119</v>
      </c>
      <c r="E2055">
        <v>1</v>
      </c>
      <c r="F2055" s="1">
        <v>1.9372336303758201E-4</v>
      </c>
      <c r="G2055">
        <v>48</v>
      </c>
      <c r="H2055" t="s">
        <v>137</v>
      </c>
      <c r="I2055" t="s">
        <v>138</v>
      </c>
      <c r="J2055" t="s">
        <v>139</v>
      </c>
      <c r="K2055">
        <v>1</v>
      </c>
      <c r="O2055" t="s">
        <v>57</v>
      </c>
      <c r="P2055" t="s">
        <v>58</v>
      </c>
      <c r="Q2055" t="s">
        <v>59</v>
      </c>
      <c r="R2055">
        <v>1</v>
      </c>
      <c r="V2055" t="s">
        <v>164</v>
      </c>
      <c r="W2055" t="s">
        <v>99</v>
      </c>
      <c r="X2055" t="s">
        <v>165</v>
      </c>
      <c r="Y2055">
        <v>1</v>
      </c>
      <c r="AC2055">
        <v>0</v>
      </c>
      <c r="AD2055">
        <v>8</v>
      </c>
      <c r="AE2055">
        <v>3</v>
      </c>
      <c r="AF2055">
        <v>6</v>
      </c>
      <c r="AG2055">
        <v>3</v>
      </c>
      <c r="AH2055">
        <v>6</v>
      </c>
      <c r="AI2055">
        <v>33</v>
      </c>
      <c r="AJ2055">
        <v>50</v>
      </c>
      <c r="AK2055">
        <v>58</v>
      </c>
      <c r="AL2055">
        <v>61</v>
      </c>
      <c r="AM2055">
        <v>64</v>
      </c>
      <c r="AN2055">
        <v>1</v>
      </c>
      <c r="AO2055" t="s">
        <v>63</v>
      </c>
      <c r="AP2055" t="s">
        <v>64</v>
      </c>
    </row>
    <row r="2056" spans="3:42">
      <c r="C2056" t="s">
        <v>4120</v>
      </c>
      <c r="D2056" t="s">
        <v>4121</v>
      </c>
      <c r="E2056">
        <v>1</v>
      </c>
      <c r="F2056" s="1">
        <v>1.9372336303758201E-4</v>
      </c>
      <c r="G2056">
        <v>54</v>
      </c>
      <c r="H2056" t="s">
        <v>67</v>
      </c>
      <c r="I2056" t="s">
        <v>68</v>
      </c>
      <c r="J2056" t="s">
        <v>69</v>
      </c>
      <c r="K2056">
        <v>1</v>
      </c>
      <c r="O2056" t="s">
        <v>123</v>
      </c>
      <c r="P2056" t="s">
        <v>124</v>
      </c>
      <c r="Q2056" t="s">
        <v>123</v>
      </c>
      <c r="U2056" t="s">
        <v>125</v>
      </c>
      <c r="V2056" t="s">
        <v>164</v>
      </c>
      <c r="W2056" t="s">
        <v>99</v>
      </c>
      <c r="X2056" t="s">
        <v>165</v>
      </c>
      <c r="Y2056">
        <v>1</v>
      </c>
      <c r="AC2056">
        <v>1</v>
      </c>
      <c r="AD2056">
        <v>4</v>
      </c>
      <c r="AE2056">
        <v>5</v>
      </c>
      <c r="AF2056">
        <v>5</v>
      </c>
      <c r="AG2056">
        <v>10</v>
      </c>
      <c r="AH2056">
        <v>5</v>
      </c>
      <c r="AI2056">
        <v>27</v>
      </c>
      <c r="AJ2056">
        <v>43</v>
      </c>
      <c r="AK2056">
        <v>47</v>
      </c>
      <c r="AL2056">
        <v>53</v>
      </c>
      <c r="AM2056">
        <v>63</v>
      </c>
      <c r="AN2056">
        <v>1</v>
      </c>
      <c r="AO2056" t="s">
        <v>63</v>
      </c>
      <c r="AP2056" t="s">
        <v>64</v>
      </c>
    </row>
    <row r="2057" spans="3:42">
      <c r="C2057" t="s">
        <v>4122</v>
      </c>
      <c r="D2057" t="s">
        <v>4123</v>
      </c>
      <c r="E2057">
        <v>1</v>
      </c>
      <c r="F2057" s="1">
        <v>1.9372336303758201E-4</v>
      </c>
      <c r="G2057">
        <v>42</v>
      </c>
      <c r="H2057" t="s">
        <v>54</v>
      </c>
      <c r="I2057" t="s">
        <v>55</v>
      </c>
      <c r="J2057" t="s">
        <v>56</v>
      </c>
      <c r="K2057">
        <v>1</v>
      </c>
      <c r="O2057" t="s">
        <v>57</v>
      </c>
      <c r="P2057" t="s">
        <v>58</v>
      </c>
      <c r="Q2057" t="s">
        <v>59</v>
      </c>
      <c r="R2057">
        <v>1</v>
      </c>
      <c r="V2057" t="s">
        <v>201</v>
      </c>
      <c r="W2057" t="s">
        <v>61</v>
      </c>
      <c r="X2057" t="s">
        <v>202</v>
      </c>
      <c r="Y2057">
        <v>1</v>
      </c>
      <c r="AC2057">
        <v>4</v>
      </c>
      <c r="AD2057">
        <v>1</v>
      </c>
      <c r="AE2057">
        <v>0</v>
      </c>
      <c r="AF2057">
        <v>5</v>
      </c>
      <c r="AG2057">
        <v>2</v>
      </c>
      <c r="AH2057">
        <v>4</v>
      </c>
      <c r="AI2057">
        <v>39</v>
      </c>
      <c r="AJ2057">
        <v>52</v>
      </c>
      <c r="AK2057">
        <v>53</v>
      </c>
      <c r="AL2057">
        <v>60</v>
      </c>
      <c r="AM2057">
        <v>62</v>
      </c>
      <c r="AN2057">
        <v>1</v>
      </c>
      <c r="AO2057" t="s">
        <v>63</v>
      </c>
      <c r="AP2057" t="s">
        <v>64</v>
      </c>
    </row>
    <row r="2058" spans="3:42">
      <c r="C2058" t="s">
        <v>4124</v>
      </c>
      <c r="D2058" t="s">
        <v>4125</v>
      </c>
      <c r="E2058">
        <v>1</v>
      </c>
      <c r="F2058" s="1">
        <v>1.9372336303758201E-4</v>
      </c>
      <c r="G2058">
        <v>48</v>
      </c>
      <c r="H2058" t="s">
        <v>357</v>
      </c>
      <c r="I2058" t="s">
        <v>358</v>
      </c>
      <c r="J2058" t="s">
        <v>359</v>
      </c>
      <c r="K2058">
        <v>2</v>
      </c>
      <c r="O2058" t="s">
        <v>57</v>
      </c>
      <c r="P2058" t="s">
        <v>58</v>
      </c>
      <c r="Q2058" t="s">
        <v>59</v>
      </c>
      <c r="R2058">
        <v>1</v>
      </c>
      <c r="V2058" t="s">
        <v>201</v>
      </c>
      <c r="W2058" t="s">
        <v>61</v>
      </c>
      <c r="X2058" t="s">
        <v>202</v>
      </c>
      <c r="Y2058">
        <v>1</v>
      </c>
      <c r="AC2058">
        <v>0</v>
      </c>
      <c r="AD2058">
        <v>4</v>
      </c>
      <c r="AE2058">
        <v>2</v>
      </c>
      <c r="AF2058">
        <v>0</v>
      </c>
      <c r="AG2058">
        <v>2</v>
      </c>
      <c r="AH2058">
        <v>8</v>
      </c>
      <c r="AI2058">
        <v>33</v>
      </c>
      <c r="AJ2058">
        <v>50</v>
      </c>
      <c r="AK2058">
        <v>54</v>
      </c>
      <c r="AL2058">
        <v>64</v>
      </c>
      <c r="AM2058">
        <v>66</v>
      </c>
      <c r="AN2058">
        <v>1</v>
      </c>
      <c r="AO2058" t="s">
        <v>63</v>
      </c>
      <c r="AP2058" t="s">
        <v>64</v>
      </c>
    </row>
    <row r="2059" spans="3:42">
      <c r="C2059" t="s">
        <v>4126</v>
      </c>
      <c r="D2059" t="s">
        <v>4127</v>
      </c>
      <c r="E2059">
        <v>2</v>
      </c>
      <c r="F2059" s="1">
        <v>3.8744672607516403E-4</v>
      </c>
      <c r="G2059">
        <v>36</v>
      </c>
      <c r="H2059" t="s">
        <v>95</v>
      </c>
      <c r="I2059" t="s">
        <v>96</v>
      </c>
      <c r="J2059" t="s">
        <v>97</v>
      </c>
      <c r="K2059">
        <v>1</v>
      </c>
      <c r="S2059" t="s">
        <v>89</v>
      </c>
      <c r="T2059" t="s">
        <v>90</v>
      </c>
      <c r="V2059" t="s">
        <v>82</v>
      </c>
      <c r="W2059" t="s">
        <v>61</v>
      </c>
      <c r="X2059" t="s">
        <v>83</v>
      </c>
      <c r="Y2059">
        <v>1</v>
      </c>
      <c r="AC2059">
        <v>5</v>
      </c>
      <c r="AD2059">
        <v>5</v>
      </c>
      <c r="AE2059">
        <v>0</v>
      </c>
      <c r="AF2059">
        <v>9</v>
      </c>
      <c r="AG2059">
        <v>0</v>
      </c>
      <c r="AH2059">
        <v>6</v>
      </c>
      <c r="AI2059">
        <v>45</v>
      </c>
      <c r="AJ2059">
        <v>57</v>
      </c>
      <c r="AK2059">
        <v>62</v>
      </c>
      <c r="AL2059">
        <v>-1</v>
      </c>
      <c r="AM2059">
        <v>65</v>
      </c>
      <c r="AN2059">
        <v>2</v>
      </c>
      <c r="AO2059" t="s">
        <v>63</v>
      </c>
      <c r="AP2059" t="s">
        <v>64</v>
      </c>
    </row>
    <row r="2060" spans="3:42">
      <c r="C2060" t="s">
        <v>4128</v>
      </c>
      <c r="D2060" t="s">
        <v>4129</v>
      </c>
      <c r="E2060">
        <v>1</v>
      </c>
      <c r="F2060" s="1">
        <v>1.9372336303758201E-4</v>
      </c>
      <c r="G2060">
        <v>39</v>
      </c>
      <c r="H2060" t="s">
        <v>192</v>
      </c>
      <c r="I2060" t="s">
        <v>96</v>
      </c>
      <c r="J2060" t="s">
        <v>192</v>
      </c>
      <c r="N2060" t="s">
        <v>125</v>
      </c>
      <c r="S2060" t="s">
        <v>89</v>
      </c>
      <c r="T2060" t="s">
        <v>90</v>
      </c>
      <c r="V2060" t="s">
        <v>82</v>
      </c>
      <c r="W2060" t="s">
        <v>61</v>
      </c>
      <c r="X2060" t="s">
        <v>83</v>
      </c>
      <c r="Y2060">
        <v>1</v>
      </c>
      <c r="AC2060">
        <v>8</v>
      </c>
      <c r="AD2060">
        <v>3</v>
      </c>
      <c r="AE2060">
        <v>1</v>
      </c>
      <c r="AF2060">
        <v>8</v>
      </c>
      <c r="AG2060">
        <v>2</v>
      </c>
      <c r="AH2060">
        <v>0</v>
      </c>
      <c r="AI2060">
        <v>42</v>
      </c>
      <c r="AJ2060">
        <v>51</v>
      </c>
      <c r="AK2060">
        <v>54</v>
      </c>
      <c r="AL2060">
        <v>57</v>
      </c>
      <c r="AM2060">
        <v>59</v>
      </c>
      <c r="AN2060">
        <v>1</v>
      </c>
      <c r="AO2060" t="s">
        <v>63</v>
      </c>
      <c r="AP2060" t="s">
        <v>64</v>
      </c>
    </row>
    <row r="2061" spans="3:42">
      <c r="C2061" t="s">
        <v>4130</v>
      </c>
      <c r="D2061" t="s">
        <v>4131</v>
      </c>
      <c r="E2061">
        <v>1</v>
      </c>
      <c r="F2061" s="1">
        <v>1.9372336303758201E-4</v>
      </c>
      <c r="G2061">
        <v>57</v>
      </c>
      <c r="H2061" t="s">
        <v>79</v>
      </c>
      <c r="I2061" t="s">
        <v>80</v>
      </c>
      <c r="J2061" t="s">
        <v>81</v>
      </c>
      <c r="K2061">
        <v>1</v>
      </c>
      <c r="S2061" t="s">
        <v>89</v>
      </c>
      <c r="T2061" t="s">
        <v>90</v>
      </c>
      <c r="V2061" t="s">
        <v>121</v>
      </c>
      <c r="W2061" t="s">
        <v>61</v>
      </c>
      <c r="X2061" t="s">
        <v>62</v>
      </c>
      <c r="Y2061">
        <v>1</v>
      </c>
      <c r="AC2061">
        <v>0</v>
      </c>
      <c r="AD2061">
        <v>7</v>
      </c>
      <c r="AE2061">
        <v>1</v>
      </c>
      <c r="AF2061">
        <v>7</v>
      </c>
      <c r="AG2061">
        <v>10</v>
      </c>
      <c r="AH2061">
        <v>6</v>
      </c>
      <c r="AI2061">
        <v>24</v>
      </c>
      <c r="AJ2061">
        <v>41</v>
      </c>
      <c r="AK2061">
        <v>48</v>
      </c>
      <c r="AL2061">
        <v>52</v>
      </c>
      <c r="AM2061">
        <v>62</v>
      </c>
      <c r="AN2061">
        <v>1</v>
      </c>
      <c r="AO2061" t="s">
        <v>63</v>
      </c>
      <c r="AP2061" t="s">
        <v>64</v>
      </c>
    </row>
    <row r="2062" spans="3:42">
      <c r="C2062" t="s">
        <v>4132</v>
      </c>
      <c r="D2062" t="s">
        <v>4133</v>
      </c>
      <c r="E2062">
        <v>1</v>
      </c>
      <c r="F2062" s="1">
        <v>1.9372336303758201E-4</v>
      </c>
      <c r="G2062">
        <v>42</v>
      </c>
      <c r="H2062" t="s">
        <v>157</v>
      </c>
      <c r="I2062" t="s">
        <v>158</v>
      </c>
      <c r="J2062" t="s">
        <v>157</v>
      </c>
      <c r="N2062" t="s">
        <v>159</v>
      </c>
      <c r="S2062" t="s">
        <v>89</v>
      </c>
      <c r="T2062" t="s">
        <v>90</v>
      </c>
      <c r="V2062" t="s">
        <v>141</v>
      </c>
      <c r="W2062" t="s">
        <v>99</v>
      </c>
      <c r="X2062" t="s">
        <v>142</v>
      </c>
      <c r="Y2062">
        <v>1</v>
      </c>
      <c r="AC2062">
        <v>4</v>
      </c>
      <c r="AD2062">
        <v>5</v>
      </c>
      <c r="AE2062">
        <v>1</v>
      </c>
      <c r="AF2062">
        <v>7</v>
      </c>
      <c r="AG2062">
        <v>8</v>
      </c>
      <c r="AH2062">
        <v>7</v>
      </c>
      <c r="AI2062">
        <v>39</v>
      </c>
      <c r="AJ2062">
        <v>52</v>
      </c>
      <c r="AK2062">
        <v>57</v>
      </c>
      <c r="AL2062">
        <v>61</v>
      </c>
      <c r="AM2062">
        <v>69</v>
      </c>
      <c r="AN2062">
        <v>1</v>
      </c>
      <c r="AO2062" t="s">
        <v>63</v>
      </c>
      <c r="AP2062" t="s">
        <v>64</v>
      </c>
    </row>
    <row r="2063" spans="3:42">
      <c r="C2063" t="s">
        <v>4134</v>
      </c>
      <c r="D2063" t="s">
        <v>4135</v>
      </c>
      <c r="E2063">
        <v>1</v>
      </c>
      <c r="F2063" s="1">
        <v>1.9372336303758201E-4</v>
      </c>
      <c r="G2063">
        <v>42</v>
      </c>
      <c r="H2063" t="s">
        <v>331</v>
      </c>
      <c r="I2063" t="s">
        <v>332</v>
      </c>
      <c r="J2063" t="s">
        <v>333</v>
      </c>
      <c r="K2063">
        <v>1</v>
      </c>
      <c r="O2063" t="s">
        <v>183</v>
      </c>
      <c r="P2063" t="s">
        <v>124</v>
      </c>
      <c r="Q2063" t="s">
        <v>123</v>
      </c>
      <c r="R2063">
        <v>1</v>
      </c>
      <c r="V2063" t="s">
        <v>141</v>
      </c>
      <c r="W2063" t="s">
        <v>99</v>
      </c>
      <c r="X2063" t="s">
        <v>142</v>
      </c>
      <c r="Y2063">
        <v>1</v>
      </c>
      <c r="AC2063">
        <v>2</v>
      </c>
      <c r="AD2063">
        <v>4</v>
      </c>
      <c r="AE2063">
        <v>8</v>
      </c>
      <c r="AF2063">
        <v>1</v>
      </c>
      <c r="AG2063">
        <v>0</v>
      </c>
      <c r="AH2063">
        <v>3</v>
      </c>
      <c r="AI2063">
        <v>39</v>
      </c>
      <c r="AJ2063">
        <v>54</v>
      </c>
      <c r="AK2063">
        <v>58</v>
      </c>
      <c r="AL2063">
        <v>-1</v>
      </c>
      <c r="AM2063">
        <v>65</v>
      </c>
      <c r="AN2063">
        <v>1</v>
      </c>
      <c r="AO2063" t="s">
        <v>63</v>
      </c>
      <c r="AP2063" t="s">
        <v>64</v>
      </c>
    </row>
    <row r="2064" spans="3:42">
      <c r="C2064" t="s">
        <v>4136</v>
      </c>
      <c r="D2064" t="s">
        <v>4137</v>
      </c>
      <c r="E2064">
        <v>1</v>
      </c>
      <c r="F2064" s="1">
        <v>1.9372336303758201E-4</v>
      </c>
      <c r="G2064">
        <v>42</v>
      </c>
      <c r="H2064" t="s">
        <v>74</v>
      </c>
      <c r="I2064" t="s">
        <v>74</v>
      </c>
      <c r="M2064" t="s">
        <v>75</v>
      </c>
      <c r="O2064" t="s">
        <v>57</v>
      </c>
      <c r="P2064" t="s">
        <v>58</v>
      </c>
      <c r="Q2064" t="s">
        <v>59</v>
      </c>
      <c r="R2064">
        <v>1</v>
      </c>
      <c r="V2064" t="s">
        <v>141</v>
      </c>
      <c r="W2064" t="s">
        <v>99</v>
      </c>
      <c r="X2064" t="s">
        <v>142</v>
      </c>
      <c r="Y2064">
        <v>1</v>
      </c>
      <c r="AC2064">
        <v>5</v>
      </c>
      <c r="AD2064">
        <v>9</v>
      </c>
      <c r="AE2064">
        <v>2</v>
      </c>
      <c r="AF2064">
        <v>5</v>
      </c>
      <c r="AG2064">
        <v>1</v>
      </c>
      <c r="AH2064">
        <v>1</v>
      </c>
      <c r="AI2064">
        <v>39</v>
      </c>
      <c r="AJ2064">
        <v>48</v>
      </c>
      <c r="AK2064">
        <v>57</v>
      </c>
      <c r="AL2064">
        <v>62</v>
      </c>
      <c r="AM2064">
        <v>63</v>
      </c>
      <c r="AN2064">
        <v>1</v>
      </c>
      <c r="AO2064" t="s">
        <v>63</v>
      </c>
      <c r="AP2064" t="s">
        <v>64</v>
      </c>
    </row>
    <row r="2065" spans="3:42">
      <c r="C2065" t="s">
        <v>4138</v>
      </c>
      <c r="D2065" t="s">
        <v>4139</v>
      </c>
      <c r="E2065">
        <v>1</v>
      </c>
      <c r="F2065" s="1">
        <v>1.9372336303758201E-4</v>
      </c>
      <c r="G2065">
        <v>57</v>
      </c>
      <c r="H2065" t="s">
        <v>67</v>
      </c>
      <c r="I2065" t="s">
        <v>68</v>
      </c>
      <c r="J2065" t="s">
        <v>69</v>
      </c>
      <c r="K2065">
        <v>1</v>
      </c>
      <c r="O2065" t="s">
        <v>57</v>
      </c>
      <c r="P2065" t="s">
        <v>58</v>
      </c>
      <c r="Q2065" t="s">
        <v>59</v>
      </c>
      <c r="R2065">
        <v>1</v>
      </c>
      <c r="V2065" t="s">
        <v>141</v>
      </c>
      <c r="W2065" t="s">
        <v>99</v>
      </c>
      <c r="X2065" t="s">
        <v>142</v>
      </c>
      <c r="Y2065">
        <v>1</v>
      </c>
      <c r="AC2065">
        <v>0</v>
      </c>
      <c r="AD2065">
        <v>4</v>
      </c>
      <c r="AE2065">
        <v>2</v>
      </c>
      <c r="AF2065">
        <v>5</v>
      </c>
      <c r="AG2065">
        <v>14</v>
      </c>
      <c r="AH2065">
        <v>2</v>
      </c>
      <c r="AI2065">
        <v>24</v>
      </c>
      <c r="AJ2065">
        <v>41</v>
      </c>
      <c r="AK2065">
        <v>45</v>
      </c>
      <c r="AL2065">
        <v>50</v>
      </c>
      <c r="AM2065">
        <v>64</v>
      </c>
      <c r="AN2065">
        <v>1</v>
      </c>
      <c r="AO2065" t="s">
        <v>63</v>
      </c>
      <c r="AP2065" t="s">
        <v>64</v>
      </c>
    </row>
    <row r="2066" spans="3:42">
      <c r="C2066" t="s">
        <v>4140</v>
      </c>
      <c r="E2066">
        <v>1</v>
      </c>
      <c r="F2066" s="1">
        <v>1.9372336303758201E-4</v>
      </c>
      <c r="G2066">
        <v>59</v>
      </c>
      <c r="H2066" t="s">
        <v>455</v>
      </c>
      <c r="I2066" t="s">
        <v>456</v>
      </c>
      <c r="J2066" t="s">
        <v>457</v>
      </c>
      <c r="K2066">
        <v>1</v>
      </c>
      <c r="O2066" t="s">
        <v>57</v>
      </c>
      <c r="P2066" t="s">
        <v>58</v>
      </c>
      <c r="Q2066" t="s">
        <v>59</v>
      </c>
      <c r="R2066">
        <v>1</v>
      </c>
      <c r="V2066" t="s">
        <v>141</v>
      </c>
      <c r="W2066" t="s">
        <v>99</v>
      </c>
      <c r="X2066" t="s">
        <v>142</v>
      </c>
      <c r="Y2066">
        <v>1</v>
      </c>
      <c r="AC2066">
        <v>3</v>
      </c>
      <c r="AD2066">
        <v>3</v>
      </c>
      <c r="AE2066">
        <v>3</v>
      </c>
      <c r="AF2066">
        <v>2</v>
      </c>
      <c r="AG2066">
        <v>18</v>
      </c>
      <c r="AH2066">
        <v>2</v>
      </c>
      <c r="AI2066">
        <v>22</v>
      </c>
      <c r="AJ2066">
        <v>36</v>
      </c>
      <c r="AK2066">
        <v>39</v>
      </c>
      <c r="AL2066">
        <v>46</v>
      </c>
      <c r="AM2066">
        <v>64</v>
      </c>
      <c r="AN2066">
        <v>1</v>
      </c>
      <c r="AO2066" t="s">
        <v>84</v>
      </c>
      <c r="AP2066" t="s">
        <v>64</v>
      </c>
    </row>
    <row r="2067" spans="3:42">
      <c r="C2067" t="s">
        <v>4141</v>
      </c>
      <c r="D2067" t="s">
        <v>4142</v>
      </c>
      <c r="E2067">
        <v>1</v>
      </c>
      <c r="F2067" s="1">
        <v>1.9372336303758201E-4</v>
      </c>
      <c r="G2067">
        <v>42</v>
      </c>
      <c r="H2067" t="s">
        <v>79</v>
      </c>
      <c r="I2067" t="s">
        <v>80</v>
      </c>
      <c r="J2067" t="s">
        <v>81</v>
      </c>
      <c r="K2067">
        <v>1</v>
      </c>
      <c r="S2067" t="s">
        <v>89</v>
      </c>
      <c r="T2067" t="s">
        <v>90</v>
      </c>
      <c r="V2067" t="s">
        <v>60</v>
      </c>
      <c r="W2067" t="s">
        <v>61</v>
      </c>
      <c r="X2067" t="s">
        <v>62</v>
      </c>
      <c r="Y2067">
        <v>2</v>
      </c>
      <c r="AC2067">
        <v>3</v>
      </c>
      <c r="AD2067">
        <v>0</v>
      </c>
      <c r="AE2067">
        <v>6</v>
      </c>
      <c r="AF2067">
        <v>1</v>
      </c>
      <c r="AG2067">
        <v>7</v>
      </c>
      <c r="AH2067">
        <v>9</v>
      </c>
      <c r="AI2067">
        <v>39</v>
      </c>
      <c r="AJ2067">
        <v>-1</v>
      </c>
      <c r="AK2067">
        <v>53</v>
      </c>
      <c r="AL2067">
        <v>58</v>
      </c>
      <c r="AM2067">
        <v>65</v>
      </c>
      <c r="AN2067">
        <v>1</v>
      </c>
      <c r="AO2067" t="s">
        <v>63</v>
      </c>
      <c r="AP2067" t="s">
        <v>64</v>
      </c>
    </row>
    <row r="2068" spans="3:42">
      <c r="C2068" t="s">
        <v>4143</v>
      </c>
      <c r="D2068" t="s">
        <v>4144</v>
      </c>
      <c r="E2068">
        <v>1</v>
      </c>
      <c r="F2068" s="1">
        <v>1.9372336303758201E-4</v>
      </c>
      <c r="G2068">
        <v>54</v>
      </c>
      <c r="H2068" t="s">
        <v>95</v>
      </c>
      <c r="I2068" t="s">
        <v>96</v>
      </c>
      <c r="J2068" t="s">
        <v>97</v>
      </c>
      <c r="K2068">
        <v>1</v>
      </c>
      <c r="O2068" t="s">
        <v>183</v>
      </c>
      <c r="P2068" t="s">
        <v>124</v>
      </c>
      <c r="Q2068" t="s">
        <v>123</v>
      </c>
      <c r="R2068">
        <v>1</v>
      </c>
      <c r="V2068" t="s">
        <v>126</v>
      </c>
      <c r="W2068" t="s">
        <v>99</v>
      </c>
      <c r="X2068" t="s">
        <v>127</v>
      </c>
      <c r="Y2068">
        <v>1</v>
      </c>
      <c r="AC2068">
        <v>4</v>
      </c>
      <c r="AD2068">
        <v>7</v>
      </c>
      <c r="AE2068">
        <v>2</v>
      </c>
      <c r="AF2068">
        <v>0</v>
      </c>
      <c r="AG2068">
        <v>6</v>
      </c>
      <c r="AH2068">
        <v>8</v>
      </c>
      <c r="AI2068">
        <v>27</v>
      </c>
      <c r="AJ2068">
        <v>40</v>
      </c>
      <c r="AK2068">
        <v>47</v>
      </c>
      <c r="AL2068">
        <v>61</v>
      </c>
      <c r="AM2068">
        <v>67</v>
      </c>
      <c r="AN2068">
        <v>1</v>
      </c>
      <c r="AO2068" t="s">
        <v>63</v>
      </c>
      <c r="AP2068" t="s">
        <v>64</v>
      </c>
    </row>
    <row r="2069" spans="3:42">
      <c r="C2069" t="s">
        <v>4145</v>
      </c>
      <c r="D2069" t="s">
        <v>4146</v>
      </c>
      <c r="E2069">
        <v>1</v>
      </c>
      <c r="F2069" s="1">
        <v>1.9372336303758201E-4</v>
      </c>
      <c r="G2069">
        <v>42</v>
      </c>
      <c r="H2069" t="s">
        <v>243</v>
      </c>
      <c r="I2069" t="s">
        <v>138</v>
      </c>
      <c r="J2069" t="s">
        <v>244</v>
      </c>
      <c r="K2069">
        <v>1</v>
      </c>
      <c r="O2069" t="s">
        <v>123</v>
      </c>
      <c r="P2069" t="s">
        <v>124</v>
      </c>
      <c r="Q2069" t="s">
        <v>123</v>
      </c>
      <c r="U2069" t="s">
        <v>125</v>
      </c>
      <c r="V2069" t="s">
        <v>126</v>
      </c>
      <c r="W2069" t="s">
        <v>99</v>
      </c>
      <c r="X2069" t="s">
        <v>127</v>
      </c>
      <c r="Y2069">
        <v>1</v>
      </c>
      <c r="AC2069">
        <v>5</v>
      </c>
      <c r="AD2069">
        <v>3</v>
      </c>
      <c r="AE2069">
        <v>1</v>
      </c>
      <c r="AF2069">
        <v>8</v>
      </c>
      <c r="AG2069">
        <v>5</v>
      </c>
      <c r="AH2069">
        <v>7</v>
      </c>
      <c r="AI2069">
        <v>39</v>
      </c>
      <c r="AJ2069">
        <v>51</v>
      </c>
      <c r="AK2069">
        <v>54</v>
      </c>
      <c r="AL2069">
        <v>61</v>
      </c>
      <c r="AM2069">
        <v>66</v>
      </c>
      <c r="AN2069">
        <v>1</v>
      </c>
      <c r="AO2069" t="s">
        <v>63</v>
      </c>
      <c r="AP2069" t="s">
        <v>64</v>
      </c>
    </row>
    <row r="2070" spans="3:42">
      <c r="C2070" t="s">
        <v>4147</v>
      </c>
      <c r="D2070" t="s">
        <v>4148</v>
      </c>
      <c r="E2070">
        <v>1</v>
      </c>
      <c r="F2070" s="1">
        <v>1.9372336303758201E-4</v>
      </c>
      <c r="G2070">
        <v>54</v>
      </c>
      <c r="H2070" t="s">
        <v>331</v>
      </c>
      <c r="I2070" t="s">
        <v>332</v>
      </c>
      <c r="J2070" t="s">
        <v>333</v>
      </c>
      <c r="K2070">
        <v>1</v>
      </c>
      <c r="S2070" t="s">
        <v>89</v>
      </c>
      <c r="T2070" t="s">
        <v>90</v>
      </c>
      <c r="V2070" t="s">
        <v>126</v>
      </c>
      <c r="W2070" t="s">
        <v>99</v>
      </c>
      <c r="X2070" t="s">
        <v>127</v>
      </c>
      <c r="Y2070">
        <v>1</v>
      </c>
      <c r="AC2070">
        <v>3</v>
      </c>
      <c r="AD2070">
        <v>9</v>
      </c>
      <c r="AE2070">
        <v>0</v>
      </c>
      <c r="AF2070">
        <v>7</v>
      </c>
      <c r="AG2070">
        <v>10</v>
      </c>
      <c r="AH2070">
        <v>6</v>
      </c>
      <c r="AI2070">
        <v>27</v>
      </c>
      <c r="AJ2070">
        <v>41</v>
      </c>
      <c r="AK2070">
        <v>50</v>
      </c>
      <c r="AL2070">
        <v>55</v>
      </c>
      <c r="AM2070">
        <v>65</v>
      </c>
      <c r="AN2070">
        <v>1</v>
      </c>
      <c r="AO2070" t="s">
        <v>63</v>
      </c>
      <c r="AP2070" t="s">
        <v>64</v>
      </c>
    </row>
    <row r="2071" spans="3:42">
      <c r="C2071" t="s">
        <v>4149</v>
      </c>
      <c r="D2071" t="s">
        <v>4150</v>
      </c>
      <c r="E2071">
        <v>1</v>
      </c>
      <c r="F2071" s="1">
        <v>1.9372336303758201E-4</v>
      </c>
      <c r="G2071">
        <v>39</v>
      </c>
      <c r="H2071" t="s">
        <v>287</v>
      </c>
      <c r="I2071" t="s">
        <v>138</v>
      </c>
      <c r="J2071" t="s">
        <v>287</v>
      </c>
      <c r="N2071" t="s">
        <v>288</v>
      </c>
      <c r="O2071" t="s">
        <v>123</v>
      </c>
      <c r="P2071" t="s">
        <v>124</v>
      </c>
      <c r="Q2071" t="s">
        <v>123</v>
      </c>
      <c r="U2071" t="s">
        <v>125</v>
      </c>
      <c r="V2071" t="s">
        <v>126</v>
      </c>
      <c r="W2071" t="s">
        <v>99</v>
      </c>
      <c r="X2071" t="s">
        <v>127</v>
      </c>
      <c r="Y2071">
        <v>1</v>
      </c>
      <c r="AC2071">
        <v>8</v>
      </c>
      <c r="AD2071">
        <v>4</v>
      </c>
      <c r="AE2071">
        <v>5</v>
      </c>
      <c r="AF2071">
        <v>6</v>
      </c>
      <c r="AG2071">
        <v>4</v>
      </c>
      <c r="AH2071">
        <v>5</v>
      </c>
      <c r="AI2071">
        <v>42</v>
      </c>
      <c r="AJ2071">
        <v>51</v>
      </c>
      <c r="AK2071">
        <v>55</v>
      </c>
      <c r="AL2071">
        <v>60</v>
      </c>
      <c r="AM2071">
        <v>64</v>
      </c>
      <c r="AN2071">
        <v>1</v>
      </c>
      <c r="AO2071" t="s">
        <v>63</v>
      </c>
      <c r="AP2071" t="s">
        <v>64</v>
      </c>
    </row>
    <row r="2072" spans="3:42">
      <c r="C2072" t="s">
        <v>4151</v>
      </c>
      <c r="D2072" t="s">
        <v>4152</v>
      </c>
      <c r="E2072">
        <v>1</v>
      </c>
      <c r="F2072" s="1">
        <v>1.9372336303758201E-4</v>
      </c>
      <c r="G2072">
        <v>39</v>
      </c>
      <c r="H2072" t="s">
        <v>67</v>
      </c>
      <c r="I2072" t="s">
        <v>68</v>
      </c>
      <c r="J2072" t="s">
        <v>69</v>
      </c>
      <c r="K2072">
        <v>1</v>
      </c>
      <c r="O2072" t="s">
        <v>57</v>
      </c>
      <c r="P2072" t="s">
        <v>58</v>
      </c>
      <c r="Q2072" t="s">
        <v>59</v>
      </c>
      <c r="R2072">
        <v>1</v>
      </c>
      <c r="V2072" t="s">
        <v>126</v>
      </c>
      <c r="W2072" t="s">
        <v>99</v>
      </c>
      <c r="X2072" t="s">
        <v>127</v>
      </c>
      <c r="Y2072">
        <v>1</v>
      </c>
      <c r="AC2072">
        <v>5</v>
      </c>
      <c r="AD2072">
        <v>5</v>
      </c>
      <c r="AE2072">
        <v>2</v>
      </c>
      <c r="AF2072">
        <v>0</v>
      </c>
      <c r="AG2072">
        <v>1</v>
      </c>
      <c r="AH2072">
        <v>11</v>
      </c>
      <c r="AI2072">
        <v>42</v>
      </c>
      <c r="AJ2072">
        <v>54</v>
      </c>
      <c r="AK2072">
        <v>59</v>
      </c>
      <c r="AL2072">
        <v>69</v>
      </c>
      <c r="AM2072">
        <v>70</v>
      </c>
      <c r="AN2072">
        <v>1</v>
      </c>
      <c r="AO2072" t="s">
        <v>63</v>
      </c>
      <c r="AP2072" t="s">
        <v>64</v>
      </c>
    </row>
    <row r="2073" spans="3:42">
      <c r="C2073" t="s">
        <v>4153</v>
      </c>
      <c r="D2073" t="s">
        <v>4154</v>
      </c>
      <c r="E2073">
        <v>1</v>
      </c>
      <c r="F2073" s="1">
        <v>1.9372336303758201E-4</v>
      </c>
      <c r="G2073">
        <v>42</v>
      </c>
      <c r="H2073" t="s">
        <v>79</v>
      </c>
      <c r="I2073" t="s">
        <v>80</v>
      </c>
      <c r="J2073" t="s">
        <v>81</v>
      </c>
      <c r="K2073">
        <v>1</v>
      </c>
      <c r="O2073" t="s">
        <v>140</v>
      </c>
      <c r="P2073" t="s">
        <v>124</v>
      </c>
      <c r="Q2073" t="s">
        <v>123</v>
      </c>
      <c r="R2073">
        <v>2</v>
      </c>
      <c r="V2073" t="s">
        <v>148</v>
      </c>
      <c r="W2073" t="s">
        <v>99</v>
      </c>
      <c r="X2073" t="s">
        <v>149</v>
      </c>
      <c r="Y2073">
        <v>1</v>
      </c>
      <c r="AC2073">
        <v>6</v>
      </c>
      <c r="AD2073">
        <v>5</v>
      </c>
      <c r="AE2073">
        <v>5</v>
      </c>
      <c r="AF2073">
        <v>2</v>
      </c>
      <c r="AG2073">
        <v>2</v>
      </c>
      <c r="AH2073">
        <v>5</v>
      </c>
      <c r="AI2073">
        <v>39</v>
      </c>
      <c r="AJ2073">
        <v>50</v>
      </c>
      <c r="AK2073">
        <v>55</v>
      </c>
      <c r="AL2073">
        <v>64</v>
      </c>
      <c r="AM2073">
        <v>66</v>
      </c>
      <c r="AN2073">
        <v>1</v>
      </c>
      <c r="AO2073" t="s">
        <v>63</v>
      </c>
      <c r="AP2073" t="s">
        <v>64</v>
      </c>
    </row>
    <row r="2074" spans="3:42">
      <c r="C2074" t="s">
        <v>4155</v>
      </c>
      <c r="D2074" t="s">
        <v>4156</v>
      </c>
      <c r="E2074">
        <v>1</v>
      </c>
      <c r="F2074" s="1">
        <v>1.9372336303758201E-4</v>
      </c>
      <c r="G2074">
        <v>33</v>
      </c>
      <c r="H2074" t="s">
        <v>384</v>
      </c>
      <c r="I2074" t="s">
        <v>138</v>
      </c>
      <c r="J2074" t="s">
        <v>385</v>
      </c>
      <c r="K2074">
        <v>1</v>
      </c>
      <c r="O2074" t="s">
        <v>123</v>
      </c>
      <c r="P2074" t="s">
        <v>124</v>
      </c>
      <c r="Q2074" t="s">
        <v>123</v>
      </c>
      <c r="U2074" t="s">
        <v>125</v>
      </c>
      <c r="V2074" t="s">
        <v>148</v>
      </c>
      <c r="W2074" t="s">
        <v>99</v>
      </c>
      <c r="X2074" t="s">
        <v>149</v>
      </c>
      <c r="Y2074">
        <v>1</v>
      </c>
      <c r="AC2074">
        <v>2</v>
      </c>
      <c r="AD2074">
        <v>0</v>
      </c>
      <c r="AE2074">
        <v>8</v>
      </c>
      <c r="AF2074">
        <v>5</v>
      </c>
      <c r="AG2074">
        <v>0</v>
      </c>
      <c r="AH2074">
        <v>5</v>
      </c>
      <c r="AI2074">
        <v>48</v>
      </c>
      <c r="AJ2074">
        <v>-1</v>
      </c>
      <c r="AK2074">
        <v>63</v>
      </c>
      <c r="AL2074">
        <v>-1</v>
      </c>
      <c r="AM2074">
        <v>66</v>
      </c>
      <c r="AN2074">
        <v>1</v>
      </c>
      <c r="AO2074" t="s">
        <v>63</v>
      </c>
      <c r="AP2074" t="s">
        <v>64</v>
      </c>
    </row>
    <row r="2075" spans="3:42">
      <c r="C2075" t="s">
        <v>4157</v>
      </c>
      <c r="D2075" t="s">
        <v>4158</v>
      </c>
      <c r="E2075">
        <v>1</v>
      </c>
      <c r="F2075" s="1">
        <v>1.9372336303758201E-4</v>
      </c>
      <c r="G2075">
        <v>48</v>
      </c>
      <c r="H2075" t="s">
        <v>216</v>
      </c>
      <c r="I2075" t="s">
        <v>217</v>
      </c>
      <c r="J2075" t="s">
        <v>218</v>
      </c>
      <c r="K2075">
        <v>1</v>
      </c>
      <c r="O2075" t="s">
        <v>123</v>
      </c>
      <c r="P2075" t="s">
        <v>124</v>
      </c>
      <c r="Q2075" t="s">
        <v>123</v>
      </c>
      <c r="U2075" t="s">
        <v>125</v>
      </c>
      <c r="V2075" t="s">
        <v>148</v>
      </c>
      <c r="W2075" t="s">
        <v>99</v>
      </c>
      <c r="X2075" t="s">
        <v>149</v>
      </c>
      <c r="Y2075">
        <v>1</v>
      </c>
      <c r="AC2075">
        <v>2</v>
      </c>
      <c r="AD2075">
        <v>7</v>
      </c>
      <c r="AE2075">
        <v>5</v>
      </c>
      <c r="AF2075">
        <v>5</v>
      </c>
      <c r="AG2075">
        <v>4</v>
      </c>
      <c r="AH2075">
        <v>4</v>
      </c>
      <c r="AI2075">
        <v>33</v>
      </c>
      <c r="AJ2075">
        <v>48</v>
      </c>
      <c r="AK2075">
        <v>55</v>
      </c>
      <c r="AL2075">
        <v>61</v>
      </c>
      <c r="AM2075">
        <v>65</v>
      </c>
      <c r="AN2075">
        <v>1</v>
      </c>
      <c r="AO2075" t="s">
        <v>63</v>
      </c>
      <c r="AP2075" t="s">
        <v>64</v>
      </c>
    </row>
    <row r="2076" spans="3:42">
      <c r="C2076" t="s">
        <v>4159</v>
      </c>
      <c r="E2076">
        <v>1</v>
      </c>
      <c r="F2076" s="1">
        <v>1.9372336303758201E-4</v>
      </c>
      <c r="G2076">
        <v>59</v>
      </c>
      <c r="H2076" t="s">
        <v>138</v>
      </c>
      <c r="I2076" t="s">
        <v>138</v>
      </c>
      <c r="M2076" t="s">
        <v>596</v>
      </c>
      <c r="O2076" t="s">
        <v>57</v>
      </c>
      <c r="P2076" t="s">
        <v>58</v>
      </c>
      <c r="Q2076" t="s">
        <v>59</v>
      </c>
      <c r="R2076">
        <v>1</v>
      </c>
      <c r="V2076" t="s">
        <v>148</v>
      </c>
      <c r="W2076" t="s">
        <v>99</v>
      </c>
      <c r="X2076" t="s">
        <v>149</v>
      </c>
      <c r="Y2076">
        <v>1</v>
      </c>
      <c r="AC2076">
        <v>4</v>
      </c>
      <c r="AD2076">
        <v>18</v>
      </c>
      <c r="AE2076">
        <v>2</v>
      </c>
      <c r="AF2076">
        <v>5</v>
      </c>
      <c r="AG2076">
        <v>3</v>
      </c>
      <c r="AH2076">
        <v>0</v>
      </c>
      <c r="AI2076">
        <v>22</v>
      </c>
      <c r="AJ2076">
        <v>35</v>
      </c>
      <c r="AK2076">
        <v>53</v>
      </c>
      <c r="AL2076">
        <v>58</v>
      </c>
      <c r="AM2076">
        <v>61</v>
      </c>
      <c r="AN2076">
        <v>1</v>
      </c>
      <c r="AO2076" t="s">
        <v>84</v>
      </c>
      <c r="AP2076" t="s">
        <v>64</v>
      </c>
    </row>
    <row r="2077" spans="3:42">
      <c r="C2077" t="s">
        <v>4160</v>
      </c>
      <c r="E2077">
        <v>1</v>
      </c>
      <c r="F2077" s="1">
        <v>1.9372336303758201E-4</v>
      </c>
      <c r="G2077">
        <v>55</v>
      </c>
      <c r="H2077" t="s">
        <v>524</v>
      </c>
      <c r="I2077" t="s">
        <v>55</v>
      </c>
      <c r="J2077" t="s">
        <v>524</v>
      </c>
      <c r="N2077" t="s">
        <v>159</v>
      </c>
      <c r="O2077" t="s">
        <v>183</v>
      </c>
      <c r="P2077" t="s">
        <v>124</v>
      </c>
      <c r="Q2077" t="s">
        <v>123</v>
      </c>
      <c r="R2077">
        <v>1</v>
      </c>
      <c r="V2077" t="s">
        <v>148</v>
      </c>
      <c r="W2077" t="s">
        <v>99</v>
      </c>
      <c r="X2077" t="s">
        <v>149</v>
      </c>
      <c r="Y2077">
        <v>1</v>
      </c>
      <c r="AC2077">
        <v>6</v>
      </c>
      <c r="AD2077">
        <v>9</v>
      </c>
      <c r="AE2077">
        <v>0</v>
      </c>
      <c r="AF2077">
        <v>0</v>
      </c>
      <c r="AG2077">
        <v>2</v>
      </c>
      <c r="AH2077">
        <v>3</v>
      </c>
      <c r="AI2077">
        <v>26</v>
      </c>
      <c r="AJ2077">
        <v>37</v>
      </c>
      <c r="AK2077">
        <v>46</v>
      </c>
      <c r="AL2077">
        <v>62</v>
      </c>
      <c r="AM2077">
        <v>64</v>
      </c>
      <c r="AN2077">
        <v>1</v>
      </c>
      <c r="AO2077" t="s">
        <v>84</v>
      </c>
      <c r="AP2077" t="s">
        <v>64</v>
      </c>
    </row>
    <row r="2078" spans="3:42">
      <c r="C2078" t="s">
        <v>4161</v>
      </c>
      <c r="D2078" t="s">
        <v>4162</v>
      </c>
      <c r="E2078">
        <v>1</v>
      </c>
      <c r="F2078" s="1">
        <v>1.9372336303758201E-4</v>
      </c>
      <c r="G2078">
        <v>48</v>
      </c>
      <c r="H2078" t="s">
        <v>145</v>
      </c>
      <c r="I2078" t="s">
        <v>146</v>
      </c>
      <c r="J2078" t="s">
        <v>147</v>
      </c>
      <c r="K2078">
        <v>1</v>
      </c>
      <c r="O2078" t="s">
        <v>123</v>
      </c>
      <c r="P2078" t="s">
        <v>124</v>
      </c>
      <c r="Q2078" t="s">
        <v>123</v>
      </c>
      <c r="U2078" t="s">
        <v>125</v>
      </c>
      <c r="V2078" t="s">
        <v>98</v>
      </c>
      <c r="W2078" t="s">
        <v>99</v>
      </c>
      <c r="X2078" t="s">
        <v>100</v>
      </c>
      <c r="Y2078">
        <v>1</v>
      </c>
      <c r="AC2078">
        <v>4</v>
      </c>
      <c r="AD2078">
        <v>6</v>
      </c>
      <c r="AE2078">
        <v>0</v>
      </c>
      <c r="AF2078">
        <v>8</v>
      </c>
      <c r="AG2078">
        <v>15</v>
      </c>
      <c r="AH2078">
        <v>14</v>
      </c>
      <c r="AI2078">
        <v>33</v>
      </c>
      <c r="AJ2078">
        <v>45</v>
      </c>
      <c r="AK2078">
        <v>51</v>
      </c>
      <c r="AL2078">
        <v>59</v>
      </c>
      <c r="AM2078">
        <v>74</v>
      </c>
      <c r="AN2078">
        <v>1</v>
      </c>
      <c r="AO2078" t="s">
        <v>63</v>
      </c>
      <c r="AP2078" t="s">
        <v>64</v>
      </c>
    </row>
    <row r="2079" spans="3:42">
      <c r="C2079" t="s">
        <v>4163</v>
      </c>
      <c r="D2079" t="s">
        <v>4164</v>
      </c>
      <c r="E2079">
        <v>1</v>
      </c>
      <c r="F2079" s="1">
        <v>1.9372336303758201E-4</v>
      </c>
      <c r="G2079">
        <v>42</v>
      </c>
      <c r="H2079" t="s">
        <v>324</v>
      </c>
      <c r="I2079" t="s">
        <v>96</v>
      </c>
      <c r="J2079" t="s">
        <v>324</v>
      </c>
      <c r="N2079" t="s">
        <v>159</v>
      </c>
      <c r="O2079" t="s">
        <v>57</v>
      </c>
      <c r="P2079" t="s">
        <v>58</v>
      </c>
      <c r="Q2079" t="s">
        <v>59</v>
      </c>
      <c r="R2079">
        <v>1</v>
      </c>
      <c r="V2079" t="s">
        <v>164</v>
      </c>
      <c r="W2079" t="s">
        <v>99</v>
      </c>
      <c r="X2079" t="s">
        <v>165</v>
      </c>
      <c r="Y2079">
        <v>1</v>
      </c>
      <c r="AC2079">
        <v>8</v>
      </c>
      <c r="AD2079">
        <v>12</v>
      </c>
      <c r="AE2079">
        <v>4</v>
      </c>
      <c r="AF2079">
        <v>4</v>
      </c>
      <c r="AG2079">
        <v>0</v>
      </c>
      <c r="AH2079">
        <v>6</v>
      </c>
      <c r="AI2079">
        <v>39</v>
      </c>
      <c r="AJ2079">
        <v>48</v>
      </c>
      <c r="AK2079">
        <v>60</v>
      </c>
      <c r="AL2079">
        <v>-1</v>
      </c>
      <c r="AM2079">
        <v>64</v>
      </c>
      <c r="AN2079">
        <v>1</v>
      </c>
      <c r="AO2079" t="s">
        <v>63</v>
      </c>
      <c r="AP2079" t="s">
        <v>64</v>
      </c>
    </row>
    <row r="2080" spans="3:42">
      <c r="C2080" t="s">
        <v>4165</v>
      </c>
      <c r="D2080" t="s">
        <v>4166</v>
      </c>
      <c r="E2080">
        <v>2</v>
      </c>
      <c r="F2080" s="1">
        <v>3.8744672607516403E-4</v>
      </c>
      <c r="G2080">
        <v>39</v>
      </c>
      <c r="H2080" t="s">
        <v>95</v>
      </c>
      <c r="I2080" t="s">
        <v>96</v>
      </c>
      <c r="J2080" t="s">
        <v>97</v>
      </c>
      <c r="K2080">
        <v>1</v>
      </c>
      <c r="S2080" t="s">
        <v>89</v>
      </c>
      <c r="T2080" t="s">
        <v>90</v>
      </c>
      <c r="V2080" t="s">
        <v>164</v>
      </c>
      <c r="W2080" t="s">
        <v>99</v>
      </c>
      <c r="X2080" t="s">
        <v>165</v>
      </c>
      <c r="Y2080">
        <v>1</v>
      </c>
      <c r="AC2080">
        <v>2</v>
      </c>
      <c r="AD2080">
        <v>2</v>
      </c>
      <c r="AE2080">
        <v>2</v>
      </c>
      <c r="AF2080">
        <v>7</v>
      </c>
      <c r="AG2080">
        <v>0</v>
      </c>
      <c r="AH2080">
        <v>4</v>
      </c>
      <c r="AI2080">
        <v>42</v>
      </c>
      <c r="AJ2080">
        <v>57</v>
      </c>
      <c r="AK2080">
        <v>59</v>
      </c>
      <c r="AL2080">
        <v>-1</v>
      </c>
      <c r="AM2080">
        <v>62</v>
      </c>
      <c r="AN2080">
        <v>2</v>
      </c>
      <c r="AO2080" t="s">
        <v>63</v>
      </c>
      <c r="AP2080" t="s">
        <v>64</v>
      </c>
    </row>
    <row r="2081" spans="3:42">
      <c r="C2081" t="s">
        <v>4167</v>
      </c>
      <c r="E2081">
        <v>1</v>
      </c>
      <c r="F2081" s="1">
        <v>1.9372336303758201E-4</v>
      </c>
      <c r="G2081">
        <v>38</v>
      </c>
      <c r="H2081" t="s">
        <v>118</v>
      </c>
      <c r="I2081" t="s">
        <v>119</v>
      </c>
      <c r="J2081" t="s">
        <v>120</v>
      </c>
      <c r="K2081">
        <v>1</v>
      </c>
      <c r="O2081" t="s">
        <v>123</v>
      </c>
      <c r="P2081" t="s">
        <v>124</v>
      </c>
      <c r="Q2081" t="s">
        <v>123</v>
      </c>
      <c r="U2081" t="s">
        <v>125</v>
      </c>
      <c r="V2081" t="s">
        <v>164</v>
      </c>
      <c r="W2081" t="s">
        <v>99</v>
      </c>
      <c r="X2081" t="s">
        <v>165</v>
      </c>
      <c r="Y2081">
        <v>1</v>
      </c>
      <c r="AC2081">
        <v>10</v>
      </c>
      <c r="AD2081">
        <v>5</v>
      </c>
      <c r="AE2081">
        <v>3</v>
      </c>
      <c r="AF2081">
        <v>8</v>
      </c>
      <c r="AG2081">
        <v>1</v>
      </c>
      <c r="AH2081">
        <v>3</v>
      </c>
      <c r="AI2081">
        <v>43</v>
      </c>
      <c r="AJ2081">
        <v>50</v>
      </c>
      <c r="AK2081">
        <v>55</v>
      </c>
      <c r="AL2081">
        <v>60</v>
      </c>
      <c r="AM2081">
        <v>61</v>
      </c>
      <c r="AN2081">
        <v>1</v>
      </c>
      <c r="AO2081" t="s">
        <v>84</v>
      </c>
      <c r="AP2081" t="s">
        <v>64</v>
      </c>
    </row>
    <row r="2082" spans="3:42">
      <c r="C2082" t="s">
        <v>4168</v>
      </c>
      <c r="D2082" t="s">
        <v>4169</v>
      </c>
      <c r="E2082">
        <v>1</v>
      </c>
      <c r="F2082" s="1">
        <v>1.9372336303758201E-4</v>
      </c>
      <c r="G2082">
        <v>39</v>
      </c>
      <c r="H2082" t="s">
        <v>253</v>
      </c>
      <c r="I2082" t="s">
        <v>254</v>
      </c>
      <c r="J2082" t="s">
        <v>253</v>
      </c>
      <c r="N2082" t="s">
        <v>125</v>
      </c>
      <c r="O2082" t="s">
        <v>57</v>
      </c>
      <c r="P2082" t="s">
        <v>58</v>
      </c>
      <c r="Q2082" t="s">
        <v>59</v>
      </c>
      <c r="R2082">
        <v>1</v>
      </c>
      <c r="V2082" t="s">
        <v>70</v>
      </c>
      <c r="W2082" t="s">
        <v>61</v>
      </c>
      <c r="X2082" t="s">
        <v>71</v>
      </c>
      <c r="Y2082">
        <v>1</v>
      </c>
      <c r="AC2082">
        <v>6</v>
      </c>
      <c r="AD2082">
        <v>4</v>
      </c>
      <c r="AE2082">
        <v>1</v>
      </c>
      <c r="AF2082">
        <v>3</v>
      </c>
      <c r="AG2082">
        <v>5</v>
      </c>
      <c r="AH2082">
        <v>6</v>
      </c>
      <c r="AI2082">
        <v>42</v>
      </c>
      <c r="AJ2082">
        <v>50</v>
      </c>
      <c r="AK2082">
        <v>54</v>
      </c>
      <c r="AL2082">
        <v>62</v>
      </c>
      <c r="AM2082">
        <v>67</v>
      </c>
      <c r="AN2082">
        <v>1</v>
      </c>
      <c r="AO2082" t="s">
        <v>63</v>
      </c>
      <c r="AP2082" t="s">
        <v>64</v>
      </c>
    </row>
    <row r="2083" spans="3:42">
      <c r="C2083" t="s">
        <v>4170</v>
      </c>
      <c r="D2083" t="s">
        <v>4171</v>
      </c>
      <c r="E2083">
        <v>1</v>
      </c>
      <c r="F2083" s="1">
        <v>1.9372336303758201E-4</v>
      </c>
      <c r="G2083">
        <v>42</v>
      </c>
      <c r="H2083" t="s">
        <v>137</v>
      </c>
      <c r="I2083" t="s">
        <v>138</v>
      </c>
      <c r="J2083" t="s">
        <v>139</v>
      </c>
      <c r="K2083">
        <v>1</v>
      </c>
      <c r="S2083" t="s">
        <v>89</v>
      </c>
      <c r="T2083" t="s">
        <v>90</v>
      </c>
      <c r="V2083" t="s">
        <v>70</v>
      </c>
      <c r="W2083" t="s">
        <v>61</v>
      </c>
      <c r="X2083" t="s">
        <v>71</v>
      </c>
      <c r="Y2083">
        <v>1</v>
      </c>
      <c r="AC2083">
        <v>6</v>
      </c>
      <c r="AD2083">
        <v>4</v>
      </c>
      <c r="AE2083">
        <v>0</v>
      </c>
      <c r="AF2083">
        <v>7</v>
      </c>
      <c r="AG2083">
        <v>7</v>
      </c>
      <c r="AH2083">
        <v>5</v>
      </c>
      <c r="AI2083">
        <v>39</v>
      </c>
      <c r="AJ2083">
        <v>50</v>
      </c>
      <c r="AK2083">
        <v>54</v>
      </c>
      <c r="AL2083">
        <v>59</v>
      </c>
      <c r="AM2083">
        <v>66</v>
      </c>
      <c r="AN2083">
        <v>1</v>
      </c>
      <c r="AO2083" t="s">
        <v>63</v>
      </c>
      <c r="AP2083" t="s">
        <v>64</v>
      </c>
    </row>
    <row r="2084" spans="3:42">
      <c r="C2084" t="s">
        <v>4172</v>
      </c>
      <c r="D2084" t="s">
        <v>4173</v>
      </c>
      <c r="E2084">
        <v>1</v>
      </c>
      <c r="F2084" s="1">
        <v>1.9372336303758201E-4</v>
      </c>
      <c r="G2084">
        <v>45</v>
      </c>
      <c r="H2084" t="s">
        <v>157</v>
      </c>
      <c r="I2084" t="s">
        <v>158</v>
      </c>
      <c r="J2084" t="s">
        <v>157</v>
      </c>
      <c r="N2084" t="s">
        <v>159</v>
      </c>
      <c r="O2084" t="s">
        <v>183</v>
      </c>
      <c r="P2084" t="s">
        <v>124</v>
      </c>
      <c r="Q2084" t="s">
        <v>123</v>
      </c>
      <c r="R2084">
        <v>1</v>
      </c>
      <c r="V2084" t="s">
        <v>70</v>
      </c>
      <c r="W2084" t="s">
        <v>61</v>
      </c>
      <c r="X2084" t="s">
        <v>71</v>
      </c>
      <c r="Y2084">
        <v>1</v>
      </c>
      <c r="AC2084">
        <v>3</v>
      </c>
      <c r="AD2084">
        <v>0</v>
      </c>
      <c r="AE2084">
        <v>8</v>
      </c>
      <c r="AF2084">
        <v>3</v>
      </c>
      <c r="AG2084">
        <v>7</v>
      </c>
      <c r="AH2084">
        <v>1</v>
      </c>
      <c r="AI2084">
        <v>36</v>
      </c>
      <c r="AJ2084">
        <v>-1</v>
      </c>
      <c r="AK2084">
        <v>50</v>
      </c>
      <c r="AL2084">
        <v>55</v>
      </c>
      <c r="AM2084">
        <v>62</v>
      </c>
      <c r="AN2084">
        <v>1</v>
      </c>
      <c r="AO2084" t="s">
        <v>63</v>
      </c>
      <c r="AP2084" t="s">
        <v>64</v>
      </c>
    </row>
    <row r="2085" spans="3:42">
      <c r="C2085" t="s">
        <v>4174</v>
      </c>
      <c r="D2085" t="s">
        <v>4175</v>
      </c>
      <c r="E2085">
        <v>1</v>
      </c>
      <c r="F2085" s="1">
        <v>1.9372336303758201E-4</v>
      </c>
      <c r="G2085">
        <v>39</v>
      </c>
      <c r="H2085" t="s">
        <v>113</v>
      </c>
      <c r="I2085" t="s">
        <v>114</v>
      </c>
      <c r="J2085" t="s">
        <v>115</v>
      </c>
      <c r="K2085">
        <v>1</v>
      </c>
      <c r="O2085" t="s">
        <v>57</v>
      </c>
      <c r="P2085" t="s">
        <v>58</v>
      </c>
      <c r="Q2085" t="s">
        <v>59</v>
      </c>
      <c r="R2085">
        <v>1</v>
      </c>
      <c r="V2085" t="s">
        <v>70</v>
      </c>
      <c r="W2085" t="s">
        <v>61</v>
      </c>
      <c r="X2085" t="s">
        <v>71</v>
      </c>
      <c r="Y2085">
        <v>1</v>
      </c>
      <c r="AC2085">
        <v>4</v>
      </c>
      <c r="AD2085">
        <v>11</v>
      </c>
      <c r="AE2085">
        <v>0</v>
      </c>
      <c r="AF2085">
        <v>0</v>
      </c>
      <c r="AG2085">
        <v>0</v>
      </c>
      <c r="AH2085">
        <v>14</v>
      </c>
      <c r="AI2085">
        <v>42</v>
      </c>
      <c r="AJ2085">
        <v>52</v>
      </c>
      <c r="AK2085">
        <v>63</v>
      </c>
      <c r="AL2085">
        <v>-1</v>
      </c>
      <c r="AM2085">
        <v>75</v>
      </c>
      <c r="AN2085">
        <v>1</v>
      </c>
      <c r="AO2085" t="s">
        <v>63</v>
      </c>
      <c r="AP2085" t="s">
        <v>64</v>
      </c>
    </row>
    <row r="2086" spans="3:42">
      <c r="C2086" t="s">
        <v>4176</v>
      </c>
      <c r="D2086" t="s">
        <v>4177</v>
      </c>
      <c r="E2086">
        <v>1</v>
      </c>
      <c r="F2086" s="1">
        <v>1.9372336303758201E-4</v>
      </c>
      <c r="G2086">
        <v>36</v>
      </c>
      <c r="H2086" t="s">
        <v>74</v>
      </c>
      <c r="I2086" t="s">
        <v>74</v>
      </c>
      <c r="M2086" t="s">
        <v>75</v>
      </c>
      <c r="S2086" t="s">
        <v>89</v>
      </c>
      <c r="T2086" t="s">
        <v>90</v>
      </c>
      <c r="V2086" t="s">
        <v>201</v>
      </c>
      <c r="W2086" t="s">
        <v>61</v>
      </c>
      <c r="X2086" t="s">
        <v>202</v>
      </c>
      <c r="Y2086">
        <v>1</v>
      </c>
      <c r="AC2086">
        <v>5</v>
      </c>
      <c r="AD2086">
        <v>6</v>
      </c>
      <c r="AE2086">
        <v>6</v>
      </c>
      <c r="AF2086">
        <v>0</v>
      </c>
      <c r="AG2086">
        <v>3</v>
      </c>
      <c r="AH2086">
        <v>11</v>
      </c>
      <c r="AI2086">
        <v>45</v>
      </c>
      <c r="AJ2086">
        <v>54</v>
      </c>
      <c r="AK2086">
        <v>60</v>
      </c>
      <c r="AL2086">
        <v>66</v>
      </c>
      <c r="AM2086">
        <v>69</v>
      </c>
      <c r="AN2086">
        <v>1</v>
      </c>
      <c r="AO2086" t="s">
        <v>63</v>
      </c>
      <c r="AP2086" t="s">
        <v>64</v>
      </c>
    </row>
    <row r="2087" spans="3:42">
      <c r="C2087" t="s">
        <v>4178</v>
      </c>
      <c r="E2087">
        <v>1</v>
      </c>
      <c r="F2087" s="1">
        <v>1.9372336303758201E-4</v>
      </c>
      <c r="G2087">
        <v>53</v>
      </c>
      <c r="H2087" t="s">
        <v>79</v>
      </c>
      <c r="I2087" t="s">
        <v>80</v>
      </c>
      <c r="J2087" t="s">
        <v>81</v>
      </c>
      <c r="K2087">
        <v>1</v>
      </c>
      <c r="O2087" t="s">
        <v>183</v>
      </c>
      <c r="P2087" t="s">
        <v>124</v>
      </c>
      <c r="Q2087" t="s">
        <v>123</v>
      </c>
      <c r="R2087">
        <v>1</v>
      </c>
      <c r="V2087" t="s">
        <v>82</v>
      </c>
      <c r="W2087" t="s">
        <v>61</v>
      </c>
      <c r="X2087" t="s">
        <v>83</v>
      </c>
      <c r="Y2087">
        <v>1</v>
      </c>
      <c r="AC2087">
        <v>0</v>
      </c>
      <c r="AD2087">
        <v>6</v>
      </c>
      <c r="AE2087">
        <v>8</v>
      </c>
      <c r="AF2087">
        <v>1</v>
      </c>
      <c r="AG2087">
        <v>3</v>
      </c>
      <c r="AH2087">
        <v>2</v>
      </c>
      <c r="AI2087">
        <v>28</v>
      </c>
      <c r="AJ2087">
        <v>45</v>
      </c>
      <c r="AK2087">
        <v>51</v>
      </c>
      <c r="AL2087">
        <v>58</v>
      </c>
      <c r="AM2087">
        <v>61</v>
      </c>
      <c r="AN2087">
        <v>1</v>
      </c>
      <c r="AO2087" t="s">
        <v>84</v>
      </c>
      <c r="AP2087" t="s">
        <v>64</v>
      </c>
    </row>
    <row r="2088" spans="3:42">
      <c r="C2088" t="s">
        <v>4179</v>
      </c>
      <c r="D2088" t="s">
        <v>4180</v>
      </c>
      <c r="E2088">
        <v>1</v>
      </c>
      <c r="F2088" s="1">
        <v>1.9372336303758201E-4</v>
      </c>
      <c r="G2088">
        <v>42</v>
      </c>
      <c r="H2088" t="s">
        <v>243</v>
      </c>
      <c r="I2088" t="s">
        <v>138</v>
      </c>
      <c r="J2088" t="s">
        <v>244</v>
      </c>
      <c r="K2088">
        <v>1</v>
      </c>
      <c r="O2088" t="s">
        <v>57</v>
      </c>
      <c r="P2088" t="s">
        <v>58</v>
      </c>
      <c r="Q2088" t="s">
        <v>59</v>
      </c>
      <c r="R2088">
        <v>1</v>
      </c>
      <c r="V2088" t="s">
        <v>82</v>
      </c>
      <c r="W2088" t="s">
        <v>61</v>
      </c>
      <c r="X2088" t="s">
        <v>83</v>
      </c>
      <c r="Y2088">
        <v>1</v>
      </c>
      <c r="AC2088">
        <v>2</v>
      </c>
      <c r="AD2088">
        <v>0</v>
      </c>
      <c r="AE2088">
        <v>1</v>
      </c>
      <c r="AF2088">
        <v>5</v>
      </c>
      <c r="AG2088">
        <v>2</v>
      </c>
      <c r="AH2088">
        <v>3</v>
      </c>
      <c r="AI2088">
        <v>39</v>
      </c>
      <c r="AJ2088">
        <v>-1</v>
      </c>
      <c r="AK2088">
        <v>54</v>
      </c>
      <c r="AL2088">
        <v>60</v>
      </c>
      <c r="AM2088">
        <v>62</v>
      </c>
      <c r="AN2088">
        <v>1</v>
      </c>
      <c r="AO2088" t="s">
        <v>63</v>
      </c>
      <c r="AP2088" t="s">
        <v>64</v>
      </c>
    </row>
    <row r="2089" spans="3:42">
      <c r="C2089" t="s">
        <v>4181</v>
      </c>
      <c r="D2089" t="s">
        <v>4182</v>
      </c>
      <c r="E2089">
        <v>1</v>
      </c>
      <c r="F2089" s="1">
        <v>1.9372336303758201E-4</v>
      </c>
      <c r="G2089">
        <v>39</v>
      </c>
      <c r="H2089" t="s">
        <v>74</v>
      </c>
      <c r="I2089" t="s">
        <v>74</v>
      </c>
      <c r="M2089" t="s">
        <v>75</v>
      </c>
      <c r="S2089" t="s">
        <v>89</v>
      </c>
      <c r="T2089" t="s">
        <v>90</v>
      </c>
      <c r="V2089" t="s">
        <v>82</v>
      </c>
      <c r="W2089" t="s">
        <v>61</v>
      </c>
      <c r="X2089" t="s">
        <v>83</v>
      </c>
      <c r="Y2089">
        <v>1</v>
      </c>
      <c r="AC2089">
        <v>5</v>
      </c>
      <c r="AD2089">
        <v>4</v>
      </c>
      <c r="AE2089">
        <v>7</v>
      </c>
      <c r="AF2089">
        <v>0</v>
      </c>
      <c r="AG2089">
        <v>6</v>
      </c>
      <c r="AH2089">
        <v>7</v>
      </c>
      <c r="AI2089">
        <v>42</v>
      </c>
      <c r="AJ2089">
        <v>51</v>
      </c>
      <c r="AK2089">
        <v>55</v>
      </c>
      <c r="AL2089">
        <v>60</v>
      </c>
      <c r="AM2089">
        <v>66</v>
      </c>
      <c r="AN2089">
        <v>1</v>
      </c>
      <c r="AO2089" t="s">
        <v>63</v>
      </c>
      <c r="AP2089" t="s">
        <v>64</v>
      </c>
    </row>
    <row r="2090" spans="3:42">
      <c r="C2090" t="s">
        <v>4183</v>
      </c>
      <c r="E2090">
        <v>1</v>
      </c>
      <c r="F2090" s="1">
        <v>1.9372336303758201E-4</v>
      </c>
      <c r="G2090">
        <v>49</v>
      </c>
      <c r="H2090" t="s">
        <v>384</v>
      </c>
      <c r="I2090" t="s">
        <v>138</v>
      </c>
      <c r="J2090" t="s">
        <v>385</v>
      </c>
      <c r="K2090">
        <v>1</v>
      </c>
      <c r="O2090" t="s">
        <v>57</v>
      </c>
      <c r="P2090" t="s">
        <v>58</v>
      </c>
      <c r="Q2090" t="s">
        <v>59</v>
      </c>
      <c r="R2090">
        <v>1</v>
      </c>
      <c r="V2090" t="s">
        <v>76</v>
      </c>
      <c r="W2090" t="s">
        <v>61</v>
      </c>
      <c r="X2090" t="s">
        <v>77</v>
      </c>
      <c r="Y2090">
        <v>1</v>
      </c>
      <c r="AC2090">
        <v>7</v>
      </c>
      <c r="AD2090">
        <v>20</v>
      </c>
      <c r="AE2090">
        <v>0</v>
      </c>
      <c r="AF2090">
        <v>2</v>
      </c>
      <c r="AG2090">
        <v>5</v>
      </c>
      <c r="AH2090">
        <v>16</v>
      </c>
      <c r="AI2090">
        <v>32</v>
      </c>
      <c r="AJ2090">
        <v>42</v>
      </c>
      <c r="AK2090">
        <v>62</v>
      </c>
      <c r="AL2090">
        <v>72</v>
      </c>
      <c r="AM2090">
        <v>77</v>
      </c>
      <c r="AN2090">
        <v>1</v>
      </c>
      <c r="AO2090" t="s">
        <v>84</v>
      </c>
      <c r="AP2090" t="s">
        <v>64</v>
      </c>
    </row>
    <row r="2091" spans="3:42">
      <c r="C2091" t="s">
        <v>4184</v>
      </c>
      <c r="D2091" t="s">
        <v>4185</v>
      </c>
      <c r="E2091">
        <v>1</v>
      </c>
      <c r="F2091" s="1">
        <v>1.9372336303758201E-4</v>
      </c>
      <c r="G2091">
        <v>45</v>
      </c>
      <c r="H2091" t="s">
        <v>137</v>
      </c>
      <c r="I2091" t="s">
        <v>138</v>
      </c>
      <c r="J2091" t="s">
        <v>139</v>
      </c>
      <c r="K2091">
        <v>1</v>
      </c>
      <c r="S2091" t="s">
        <v>89</v>
      </c>
      <c r="T2091" t="s">
        <v>90</v>
      </c>
      <c r="V2091" t="s">
        <v>76</v>
      </c>
      <c r="W2091" t="s">
        <v>61</v>
      </c>
      <c r="X2091" t="s">
        <v>77</v>
      </c>
      <c r="Y2091">
        <v>1</v>
      </c>
      <c r="AC2091">
        <v>0</v>
      </c>
      <c r="AD2091">
        <v>6</v>
      </c>
      <c r="AE2091">
        <v>0</v>
      </c>
      <c r="AF2091">
        <v>9</v>
      </c>
      <c r="AG2091">
        <v>0</v>
      </c>
      <c r="AH2091">
        <v>1</v>
      </c>
      <c r="AI2091">
        <v>36</v>
      </c>
      <c r="AJ2091">
        <v>53</v>
      </c>
      <c r="AK2091">
        <v>59</v>
      </c>
      <c r="AL2091">
        <v>-1</v>
      </c>
      <c r="AM2091">
        <v>62</v>
      </c>
      <c r="AN2091">
        <v>1</v>
      </c>
      <c r="AO2091" t="s">
        <v>63</v>
      </c>
      <c r="AP2091" t="s">
        <v>64</v>
      </c>
    </row>
    <row r="2092" spans="3:42">
      <c r="C2092" t="s">
        <v>4186</v>
      </c>
      <c r="D2092" t="s">
        <v>4187</v>
      </c>
      <c r="E2092">
        <v>1</v>
      </c>
      <c r="F2092" s="1">
        <v>1.9372336303758201E-4</v>
      </c>
      <c r="G2092">
        <v>45</v>
      </c>
      <c r="H2092" t="s">
        <v>297</v>
      </c>
      <c r="I2092" t="s">
        <v>146</v>
      </c>
      <c r="J2092" t="s">
        <v>298</v>
      </c>
      <c r="K2092">
        <v>1</v>
      </c>
      <c r="O2092" t="s">
        <v>57</v>
      </c>
      <c r="P2092" t="s">
        <v>58</v>
      </c>
      <c r="Q2092" t="s">
        <v>59</v>
      </c>
      <c r="R2092">
        <v>1</v>
      </c>
      <c r="V2092" t="s">
        <v>76</v>
      </c>
      <c r="W2092" t="s">
        <v>61</v>
      </c>
      <c r="X2092" t="s">
        <v>77</v>
      </c>
      <c r="Y2092">
        <v>1</v>
      </c>
      <c r="AC2092">
        <v>0</v>
      </c>
      <c r="AD2092">
        <v>1</v>
      </c>
      <c r="AE2092">
        <v>0</v>
      </c>
      <c r="AF2092">
        <v>1</v>
      </c>
      <c r="AG2092">
        <v>2</v>
      </c>
      <c r="AH2092">
        <v>5</v>
      </c>
      <c r="AI2092">
        <v>36</v>
      </c>
      <c r="AJ2092">
        <v>52</v>
      </c>
      <c r="AK2092">
        <v>53</v>
      </c>
      <c r="AL2092">
        <v>64</v>
      </c>
      <c r="AM2092">
        <v>66</v>
      </c>
      <c r="AN2092">
        <v>1</v>
      </c>
      <c r="AO2092" t="s">
        <v>63</v>
      </c>
      <c r="AP2092" t="s">
        <v>64</v>
      </c>
    </row>
    <row r="2093" spans="3:42">
      <c r="C2093" t="s">
        <v>4188</v>
      </c>
      <c r="D2093" t="s">
        <v>4189</v>
      </c>
      <c r="E2093">
        <v>2</v>
      </c>
      <c r="F2093" s="1">
        <v>3.8744672607516403E-4</v>
      </c>
      <c r="G2093">
        <v>45</v>
      </c>
      <c r="H2093" t="s">
        <v>790</v>
      </c>
      <c r="I2093" t="s">
        <v>146</v>
      </c>
      <c r="J2093" t="s">
        <v>791</v>
      </c>
      <c r="K2093">
        <v>1</v>
      </c>
      <c r="O2093" t="s">
        <v>140</v>
      </c>
      <c r="P2093" t="s">
        <v>124</v>
      </c>
      <c r="Q2093" t="s">
        <v>123</v>
      </c>
      <c r="R2093">
        <v>2</v>
      </c>
      <c r="V2093" t="s">
        <v>141</v>
      </c>
      <c r="W2093" t="s">
        <v>99</v>
      </c>
      <c r="X2093" t="s">
        <v>142</v>
      </c>
      <c r="Y2093">
        <v>1</v>
      </c>
      <c r="AC2093">
        <v>5</v>
      </c>
      <c r="AD2093">
        <v>5</v>
      </c>
      <c r="AE2093">
        <v>6</v>
      </c>
      <c r="AF2093">
        <v>0</v>
      </c>
      <c r="AG2093">
        <v>3</v>
      </c>
      <c r="AH2093">
        <v>3</v>
      </c>
      <c r="AI2093">
        <v>36</v>
      </c>
      <c r="AJ2093">
        <v>47</v>
      </c>
      <c r="AK2093">
        <v>52</v>
      </c>
      <c r="AL2093">
        <v>62</v>
      </c>
      <c r="AM2093">
        <v>65</v>
      </c>
      <c r="AN2093">
        <v>2</v>
      </c>
      <c r="AO2093" t="s">
        <v>63</v>
      </c>
      <c r="AP2093" t="s">
        <v>64</v>
      </c>
    </row>
    <row r="2094" spans="3:42">
      <c r="C2094" t="s">
        <v>4190</v>
      </c>
      <c r="D2094" t="s">
        <v>4191</v>
      </c>
      <c r="E2094">
        <v>1</v>
      </c>
      <c r="F2094" s="1">
        <v>1.9372336303758201E-4</v>
      </c>
      <c r="G2094">
        <v>42</v>
      </c>
      <c r="H2094" t="s">
        <v>137</v>
      </c>
      <c r="I2094" t="s">
        <v>138</v>
      </c>
      <c r="J2094" t="s">
        <v>139</v>
      </c>
      <c r="K2094">
        <v>1</v>
      </c>
      <c r="O2094" t="s">
        <v>57</v>
      </c>
      <c r="P2094" t="s">
        <v>58</v>
      </c>
      <c r="Q2094" t="s">
        <v>59</v>
      </c>
      <c r="R2094">
        <v>1</v>
      </c>
      <c r="V2094" t="s">
        <v>141</v>
      </c>
      <c r="W2094" t="s">
        <v>99</v>
      </c>
      <c r="X2094" t="s">
        <v>142</v>
      </c>
      <c r="Y2094">
        <v>1</v>
      </c>
      <c r="AC2094">
        <v>7</v>
      </c>
      <c r="AD2094">
        <v>2</v>
      </c>
      <c r="AE2094">
        <v>6</v>
      </c>
      <c r="AF2094">
        <v>0</v>
      </c>
      <c r="AG2094">
        <v>7</v>
      </c>
      <c r="AH2094">
        <v>2</v>
      </c>
      <c r="AI2094">
        <v>39</v>
      </c>
      <c r="AJ2094">
        <v>49</v>
      </c>
      <c r="AK2094">
        <v>51</v>
      </c>
      <c r="AL2094">
        <v>57</v>
      </c>
      <c r="AM2094">
        <v>64</v>
      </c>
      <c r="AN2094">
        <v>1</v>
      </c>
      <c r="AO2094" t="s">
        <v>63</v>
      </c>
      <c r="AP2094" t="s">
        <v>64</v>
      </c>
    </row>
    <row r="2095" spans="3:42">
      <c r="C2095" t="s">
        <v>4192</v>
      </c>
      <c r="D2095" t="s">
        <v>4193</v>
      </c>
      <c r="E2095">
        <v>1</v>
      </c>
      <c r="F2095" s="1">
        <v>1.9372336303758201E-4</v>
      </c>
      <c r="G2095">
        <v>36</v>
      </c>
      <c r="H2095" t="s">
        <v>253</v>
      </c>
      <c r="I2095" t="s">
        <v>254</v>
      </c>
      <c r="J2095" t="s">
        <v>253</v>
      </c>
      <c r="N2095" t="s">
        <v>125</v>
      </c>
      <c r="O2095" t="s">
        <v>140</v>
      </c>
      <c r="P2095" t="s">
        <v>124</v>
      </c>
      <c r="Q2095" t="s">
        <v>123</v>
      </c>
      <c r="R2095">
        <v>2</v>
      </c>
      <c r="V2095" t="s">
        <v>141</v>
      </c>
      <c r="W2095" t="s">
        <v>99</v>
      </c>
      <c r="X2095" t="s">
        <v>142</v>
      </c>
      <c r="Y2095">
        <v>1</v>
      </c>
      <c r="AC2095">
        <v>3</v>
      </c>
      <c r="AD2095">
        <v>5</v>
      </c>
      <c r="AE2095">
        <v>9</v>
      </c>
      <c r="AF2095">
        <v>1</v>
      </c>
      <c r="AG2095">
        <v>0</v>
      </c>
      <c r="AH2095">
        <v>5</v>
      </c>
      <c r="AI2095">
        <v>45</v>
      </c>
      <c r="AJ2095">
        <v>56</v>
      </c>
      <c r="AK2095">
        <v>61</v>
      </c>
      <c r="AL2095">
        <v>-1</v>
      </c>
      <c r="AM2095">
        <v>67</v>
      </c>
      <c r="AN2095">
        <v>1</v>
      </c>
      <c r="AO2095" t="s">
        <v>63</v>
      </c>
      <c r="AP2095" t="s">
        <v>64</v>
      </c>
    </row>
    <row r="2096" spans="3:42">
      <c r="C2096" t="s">
        <v>4194</v>
      </c>
      <c r="D2096" t="s">
        <v>4195</v>
      </c>
      <c r="E2096">
        <v>1</v>
      </c>
      <c r="F2096" s="1">
        <v>1.9372336303758201E-4</v>
      </c>
      <c r="G2096">
        <v>39</v>
      </c>
      <c r="H2096" t="s">
        <v>415</v>
      </c>
      <c r="I2096" t="s">
        <v>180</v>
      </c>
      <c r="J2096" t="s">
        <v>416</v>
      </c>
      <c r="K2096">
        <v>1</v>
      </c>
      <c r="S2096" t="s">
        <v>89</v>
      </c>
      <c r="T2096" t="s">
        <v>90</v>
      </c>
      <c r="V2096" t="s">
        <v>60</v>
      </c>
      <c r="W2096" t="s">
        <v>61</v>
      </c>
      <c r="X2096" t="s">
        <v>62</v>
      </c>
      <c r="Y2096">
        <v>2</v>
      </c>
      <c r="AC2096">
        <v>1</v>
      </c>
      <c r="AD2096">
        <v>0</v>
      </c>
      <c r="AE2096">
        <v>5</v>
      </c>
      <c r="AF2096">
        <v>4</v>
      </c>
      <c r="AG2096">
        <v>2</v>
      </c>
      <c r="AH2096">
        <v>7</v>
      </c>
      <c r="AI2096">
        <v>42</v>
      </c>
      <c r="AJ2096">
        <v>-1</v>
      </c>
      <c r="AK2096">
        <v>58</v>
      </c>
      <c r="AL2096">
        <v>61</v>
      </c>
      <c r="AM2096">
        <v>63</v>
      </c>
      <c r="AN2096">
        <v>1</v>
      </c>
      <c r="AO2096" t="s">
        <v>63</v>
      </c>
      <c r="AP2096" t="s">
        <v>64</v>
      </c>
    </row>
    <row r="2097" spans="3:42">
      <c r="C2097" t="s">
        <v>4196</v>
      </c>
      <c r="D2097" t="s">
        <v>4197</v>
      </c>
      <c r="E2097">
        <v>1</v>
      </c>
      <c r="F2097" s="1">
        <v>1.9372336303758201E-4</v>
      </c>
      <c r="G2097">
        <v>42</v>
      </c>
      <c r="H2097" t="s">
        <v>180</v>
      </c>
      <c r="I2097" t="s">
        <v>180</v>
      </c>
      <c r="M2097" t="s">
        <v>181</v>
      </c>
      <c r="O2097" t="s">
        <v>140</v>
      </c>
      <c r="P2097" t="s">
        <v>124</v>
      </c>
      <c r="Q2097" t="s">
        <v>123</v>
      </c>
      <c r="R2097">
        <v>2</v>
      </c>
      <c r="V2097" t="s">
        <v>126</v>
      </c>
      <c r="W2097" t="s">
        <v>99</v>
      </c>
      <c r="X2097" t="s">
        <v>127</v>
      </c>
      <c r="Y2097">
        <v>1</v>
      </c>
      <c r="AC2097">
        <v>0</v>
      </c>
      <c r="AD2097">
        <v>0</v>
      </c>
      <c r="AE2097">
        <v>9</v>
      </c>
      <c r="AF2097">
        <v>0</v>
      </c>
      <c r="AG2097">
        <v>5</v>
      </c>
      <c r="AH2097">
        <v>9</v>
      </c>
      <c r="AI2097">
        <v>39</v>
      </c>
      <c r="AJ2097">
        <v>-1</v>
      </c>
      <c r="AK2097">
        <v>56</v>
      </c>
      <c r="AL2097">
        <v>63</v>
      </c>
      <c r="AM2097">
        <v>68</v>
      </c>
      <c r="AN2097">
        <v>1</v>
      </c>
      <c r="AO2097" t="s">
        <v>63</v>
      </c>
      <c r="AP2097" t="s">
        <v>64</v>
      </c>
    </row>
    <row r="2098" spans="3:42">
      <c r="C2098" t="s">
        <v>4198</v>
      </c>
      <c r="D2098" t="s">
        <v>4199</v>
      </c>
      <c r="E2098">
        <v>1</v>
      </c>
      <c r="F2098" s="1">
        <v>1.9372336303758201E-4</v>
      </c>
      <c r="G2098">
        <v>45</v>
      </c>
      <c r="H2098" t="s">
        <v>54</v>
      </c>
      <c r="I2098" t="s">
        <v>55</v>
      </c>
      <c r="J2098" t="s">
        <v>56</v>
      </c>
      <c r="K2098">
        <v>1</v>
      </c>
      <c r="O2098" t="s">
        <v>140</v>
      </c>
      <c r="P2098" t="s">
        <v>124</v>
      </c>
      <c r="Q2098" t="s">
        <v>123</v>
      </c>
      <c r="R2098">
        <v>2</v>
      </c>
      <c r="V2098" t="s">
        <v>126</v>
      </c>
      <c r="W2098" t="s">
        <v>99</v>
      </c>
      <c r="X2098" t="s">
        <v>127</v>
      </c>
      <c r="Y2098">
        <v>1</v>
      </c>
      <c r="AC2098">
        <v>2</v>
      </c>
      <c r="AD2098">
        <v>2</v>
      </c>
      <c r="AE2098">
        <v>6</v>
      </c>
      <c r="AF2098">
        <v>0</v>
      </c>
      <c r="AG2098">
        <v>3</v>
      </c>
      <c r="AH2098">
        <v>7</v>
      </c>
      <c r="AI2098">
        <v>36</v>
      </c>
      <c r="AJ2098">
        <v>51</v>
      </c>
      <c r="AK2098">
        <v>53</v>
      </c>
      <c r="AL2098">
        <v>63</v>
      </c>
      <c r="AM2098">
        <v>66</v>
      </c>
      <c r="AN2098">
        <v>1</v>
      </c>
      <c r="AO2098" t="s">
        <v>63</v>
      </c>
      <c r="AP2098" t="s">
        <v>64</v>
      </c>
    </row>
    <row r="2099" spans="3:42">
      <c r="C2099" t="s">
        <v>4200</v>
      </c>
      <c r="E2099">
        <v>1</v>
      </c>
      <c r="F2099" s="1">
        <v>1.9372336303758201E-4</v>
      </c>
      <c r="G2099">
        <v>50</v>
      </c>
      <c r="H2099" t="s">
        <v>192</v>
      </c>
      <c r="I2099" t="s">
        <v>96</v>
      </c>
      <c r="J2099" t="s">
        <v>192</v>
      </c>
      <c r="N2099" t="s">
        <v>125</v>
      </c>
      <c r="O2099" t="s">
        <v>140</v>
      </c>
      <c r="P2099" t="s">
        <v>124</v>
      </c>
      <c r="Q2099" t="s">
        <v>123</v>
      </c>
      <c r="R2099">
        <v>2</v>
      </c>
      <c r="V2099" t="s">
        <v>126</v>
      </c>
      <c r="W2099" t="s">
        <v>99</v>
      </c>
      <c r="X2099" t="s">
        <v>127</v>
      </c>
      <c r="Y2099">
        <v>1</v>
      </c>
      <c r="AC2099">
        <v>2</v>
      </c>
      <c r="AD2099">
        <v>6</v>
      </c>
      <c r="AE2099">
        <v>5</v>
      </c>
      <c r="AF2099">
        <v>0</v>
      </c>
      <c r="AG2099">
        <v>3</v>
      </c>
      <c r="AH2099">
        <v>7</v>
      </c>
      <c r="AI2099">
        <v>31</v>
      </c>
      <c r="AJ2099">
        <v>46</v>
      </c>
      <c r="AK2099">
        <v>52</v>
      </c>
      <c r="AL2099">
        <v>63</v>
      </c>
      <c r="AM2099">
        <v>66</v>
      </c>
      <c r="AN2099">
        <v>1</v>
      </c>
      <c r="AO2099" t="s">
        <v>84</v>
      </c>
      <c r="AP2099" t="s">
        <v>64</v>
      </c>
    </row>
    <row r="2100" spans="3:42">
      <c r="C2100" t="s">
        <v>4201</v>
      </c>
      <c r="D2100" t="s">
        <v>4202</v>
      </c>
      <c r="E2100">
        <v>1</v>
      </c>
      <c r="F2100" s="1">
        <v>1.9372336303758201E-4</v>
      </c>
      <c r="G2100">
        <v>45</v>
      </c>
      <c r="H2100" t="s">
        <v>384</v>
      </c>
      <c r="I2100" t="s">
        <v>138</v>
      </c>
      <c r="J2100" t="s">
        <v>385</v>
      </c>
      <c r="K2100">
        <v>1</v>
      </c>
      <c r="O2100" t="s">
        <v>123</v>
      </c>
      <c r="P2100" t="s">
        <v>124</v>
      </c>
      <c r="Q2100" t="s">
        <v>123</v>
      </c>
      <c r="U2100" t="s">
        <v>125</v>
      </c>
      <c r="V2100" t="s">
        <v>126</v>
      </c>
      <c r="W2100" t="s">
        <v>99</v>
      </c>
      <c r="X2100" t="s">
        <v>127</v>
      </c>
      <c r="Y2100">
        <v>1</v>
      </c>
      <c r="AC2100">
        <v>8</v>
      </c>
      <c r="AD2100">
        <v>2</v>
      </c>
      <c r="AE2100">
        <v>2</v>
      </c>
      <c r="AF2100">
        <v>8</v>
      </c>
      <c r="AG2100">
        <v>8</v>
      </c>
      <c r="AH2100">
        <v>2</v>
      </c>
      <c r="AI2100">
        <v>36</v>
      </c>
      <c r="AJ2100">
        <v>45</v>
      </c>
      <c r="AK2100">
        <v>47</v>
      </c>
      <c r="AL2100">
        <v>53</v>
      </c>
      <c r="AM2100">
        <v>61</v>
      </c>
      <c r="AN2100">
        <v>1</v>
      </c>
      <c r="AO2100" t="s">
        <v>63</v>
      </c>
      <c r="AP2100" t="s">
        <v>64</v>
      </c>
    </row>
    <row r="2101" spans="3:42">
      <c r="C2101" t="s">
        <v>4203</v>
      </c>
      <c r="D2101" t="s">
        <v>4204</v>
      </c>
      <c r="E2101">
        <v>1</v>
      </c>
      <c r="F2101" s="1">
        <v>1.9372336303758201E-4</v>
      </c>
      <c r="G2101">
        <v>42</v>
      </c>
      <c r="H2101" t="s">
        <v>145</v>
      </c>
      <c r="I2101" t="s">
        <v>146</v>
      </c>
      <c r="J2101" t="s">
        <v>147</v>
      </c>
      <c r="K2101">
        <v>1</v>
      </c>
      <c r="O2101" t="s">
        <v>140</v>
      </c>
      <c r="P2101" t="s">
        <v>124</v>
      </c>
      <c r="Q2101" t="s">
        <v>123</v>
      </c>
      <c r="R2101">
        <v>2</v>
      </c>
      <c r="V2101" t="s">
        <v>148</v>
      </c>
      <c r="W2101" t="s">
        <v>99</v>
      </c>
      <c r="X2101" t="s">
        <v>149</v>
      </c>
      <c r="Y2101">
        <v>1</v>
      </c>
      <c r="AC2101">
        <v>3</v>
      </c>
      <c r="AD2101">
        <v>13</v>
      </c>
      <c r="AE2101">
        <v>10</v>
      </c>
      <c r="AF2101">
        <v>2</v>
      </c>
      <c r="AG2101">
        <v>5</v>
      </c>
      <c r="AH2101">
        <v>13</v>
      </c>
      <c r="AI2101">
        <v>39</v>
      </c>
      <c r="AJ2101">
        <v>52</v>
      </c>
      <c r="AK2101">
        <v>65</v>
      </c>
      <c r="AL2101">
        <v>69</v>
      </c>
      <c r="AM2101">
        <v>74</v>
      </c>
      <c r="AN2101">
        <v>1</v>
      </c>
      <c r="AO2101" t="s">
        <v>63</v>
      </c>
      <c r="AP2101" t="s">
        <v>64</v>
      </c>
    </row>
    <row r="2102" spans="3:42">
      <c r="C2102" t="s">
        <v>4205</v>
      </c>
      <c r="D2102" t="s">
        <v>4206</v>
      </c>
      <c r="E2102">
        <v>1</v>
      </c>
      <c r="F2102" s="1">
        <v>1.9372336303758201E-4</v>
      </c>
      <c r="G2102">
        <v>39</v>
      </c>
      <c r="H2102" t="s">
        <v>118</v>
      </c>
      <c r="I2102" t="s">
        <v>119</v>
      </c>
      <c r="J2102" t="s">
        <v>120</v>
      </c>
      <c r="K2102">
        <v>1</v>
      </c>
      <c r="O2102" t="s">
        <v>57</v>
      </c>
      <c r="P2102" t="s">
        <v>58</v>
      </c>
      <c r="Q2102" t="s">
        <v>59</v>
      </c>
      <c r="R2102">
        <v>1</v>
      </c>
      <c r="V2102" t="s">
        <v>148</v>
      </c>
      <c r="W2102" t="s">
        <v>99</v>
      </c>
      <c r="X2102" t="s">
        <v>149</v>
      </c>
      <c r="Y2102">
        <v>1</v>
      </c>
      <c r="AC2102">
        <v>4</v>
      </c>
      <c r="AD2102">
        <v>2</v>
      </c>
      <c r="AE2102">
        <v>9</v>
      </c>
      <c r="AF2102">
        <v>0</v>
      </c>
      <c r="AG2102">
        <v>3</v>
      </c>
      <c r="AH2102">
        <v>2</v>
      </c>
      <c r="AI2102">
        <v>42</v>
      </c>
      <c r="AJ2102">
        <v>55</v>
      </c>
      <c r="AK2102">
        <v>57</v>
      </c>
      <c r="AL2102">
        <v>60</v>
      </c>
      <c r="AM2102">
        <v>63</v>
      </c>
      <c r="AN2102">
        <v>1</v>
      </c>
      <c r="AO2102" t="s">
        <v>63</v>
      </c>
      <c r="AP2102" t="s">
        <v>64</v>
      </c>
    </row>
    <row r="2103" spans="3:42">
      <c r="C2103" t="s">
        <v>4207</v>
      </c>
      <c r="D2103" t="s">
        <v>4208</v>
      </c>
      <c r="E2103">
        <v>1</v>
      </c>
      <c r="F2103" s="1">
        <v>1.9372336303758201E-4</v>
      </c>
      <c r="G2103">
        <v>45</v>
      </c>
      <c r="H2103" t="s">
        <v>79</v>
      </c>
      <c r="I2103" t="s">
        <v>80</v>
      </c>
      <c r="J2103" t="s">
        <v>81</v>
      </c>
      <c r="K2103">
        <v>1</v>
      </c>
      <c r="O2103" t="s">
        <v>140</v>
      </c>
      <c r="P2103" t="s">
        <v>124</v>
      </c>
      <c r="Q2103" t="s">
        <v>123</v>
      </c>
      <c r="R2103">
        <v>2</v>
      </c>
      <c r="V2103" t="s">
        <v>148</v>
      </c>
      <c r="W2103" t="s">
        <v>99</v>
      </c>
      <c r="X2103" t="s">
        <v>149</v>
      </c>
      <c r="Y2103">
        <v>1</v>
      </c>
      <c r="AC2103">
        <v>0</v>
      </c>
      <c r="AD2103">
        <v>1</v>
      </c>
      <c r="AE2103">
        <v>9</v>
      </c>
      <c r="AF2103">
        <v>2</v>
      </c>
      <c r="AG2103">
        <v>3</v>
      </c>
      <c r="AH2103">
        <v>1</v>
      </c>
      <c r="AI2103">
        <v>36</v>
      </c>
      <c r="AJ2103">
        <v>53</v>
      </c>
      <c r="AK2103">
        <v>54</v>
      </c>
      <c r="AL2103">
        <v>59</v>
      </c>
      <c r="AM2103">
        <v>62</v>
      </c>
      <c r="AN2103">
        <v>1</v>
      </c>
      <c r="AO2103" t="s">
        <v>63</v>
      </c>
      <c r="AP2103" t="s">
        <v>64</v>
      </c>
    </row>
    <row r="2104" spans="3:42">
      <c r="C2104" t="s">
        <v>4209</v>
      </c>
      <c r="D2104" t="s">
        <v>4210</v>
      </c>
      <c r="E2104">
        <v>1</v>
      </c>
      <c r="F2104" s="1">
        <v>1.9372336303758201E-4</v>
      </c>
      <c r="G2104">
        <v>45</v>
      </c>
      <c r="H2104" t="s">
        <v>74</v>
      </c>
      <c r="I2104" t="s">
        <v>74</v>
      </c>
      <c r="M2104" t="s">
        <v>75</v>
      </c>
      <c r="O2104" t="s">
        <v>140</v>
      </c>
      <c r="P2104" t="s">
        <v>124</v>
      </c>
      <c r="Q2104" t="s">
        <v>123</v>
      </c>
      <c r="R2104">
        <v>2</v>
      </c>
      <c r="V2104" t="s">
        <v>148</v>
      </c>
      <c r="W2104" t="s">
        <v>99</v>
      </c>
      <c r="X2104" t="s">
        <v>149</v>
      </c>
      <c r="Y2104">
        <v>1</v>
      </c>
      <c r="AC2104">
        <v>5</v>
      </c>
      <c r="AD2104">
        <v>8</v>
      </c>
      <c r="AE2104">
        <v>5</v>
      </c>
      <c r="AF2104">
        <v>3</v>
      </c>
      <c r="AG2104">
        <v>1</v>
      </c>
      <c r="AH2104">
        <v>1</v>
      </c>
      <c r="AI2104">
        <v>36</v>
      </c>
      <c r="AJ2104">
        <v>45</v>
      </c>
      <c r="AK2104">
        <v>53</v>
      </c>
      <c r="AL2104">
        <v>61</v>
      </c>
      <c r="AM2104">
        <v>62</v>
      </c>
      <c r="AN2104">
        <v>1</v>
      </c>
      <c r="AO2104" t="s">
        <v>63</v>
      </c>
      <c r="AP2104" t="s">
        <v>64</v>
      </c>
    </row>
    <row r="2105" spans="3:42">
      <c r="C2105" t="s">
        <v>4211</v>
      </c>
      <c r="D2105" t="s">
        <v>4212</v>
      </c>
      <c r="E2105">
        <v>1</v>
      </c>
      <c r="F2105" s="1">
        <v>1.9372336303758201E-4</v>
      </c>
      <c r="G2105">
        <v>45</v>
      </c>
      <c r="H2105" t="s">
        <v>137</v>
      </c>
      <c r="I2105" t="s">
        <v>138</v>
      </c>
      <c r="J2105" t="s">
        <v>139</v>
      </c>
      <c r="K2105">
        <v>1</v>
      </c>
      <c r="O2105" t="s">
        <v>57</v>
      </c>
      <c r="P2105" t="s">
        <v>58</v>
      </c>
      <c r="Q2105" t="s">
        <v>59</v>
      </c>
      <c r="R2105">
        <v>1</v>
      </c>
      <c r="V2105" t="s">
        <v>148</v>
      </c>
      <c r="W2105" t="s">
        <v>99</v>
      </c>
      <c r="X2105" t="s">
        <v>149</v>
      </c>
      <c r="Y2105">
        <v>1</v>
      </c>
      <c r="AC2105">
        <v>5</v>
      </c>
      <c r="AD2105">
        <v>7</v>
      </c>
      <c r="AE2105">
        <v>4</v>
      </c>
      <c r="AF2105">
        <v>4</v>
      </c>
      <c r="AG2105">
        <v>4</v>
      </c>
      <c r="AH2105">
        <v>2</v>
      </c>
      <c r="AI2105">
        <v>36</v>
      </c>
      <c r="AJ2105">
        <v>48</v>
      </c>
      <c r="AK2105">
        <v>55</v>
      </c>
      <c r="AL2105">
        <v>59</v>
      </c>
      <c r="AM2105">
        <v>63</v>
      </c>
      <c r="AN2105">
        <v>1</v>
      </c>
      <c r="AO2105" t="s">
        <v>63</v>
      </c>
      <c r="AP2105" t="s">
        <v>64</v>
      </c>
    </row>
    <row r="2106" spans="3:42">
      <c r="C2106" t="s">
        <v>4213</v>
      </c>
      <c r="E2106">
        <v>1</v>
      </c>
      <c r="F2106" s="1">
        <v>1.9372336303758201E-4</v>
      </c>
      <c r="G2106">
        <v>58</v>
      </c>
      <c r="H2106" t="s">
        <v>259</v>
      </c>
      <c r="I2106" t="s">
        <v>96</v>
      </c>
      <c r="J2106" t="s">
        <v>260</v>
      </c>
      <c r="K2106">
        <v>1</v>
      </c>
      <c r="O2106" t="s">
        <v>183</v>
      </c>
      <c r="P2106" t="s">
        <v>124</v>
      </c>
      <c r="Q2106" t="s">
        <v>123</v>
      </c>
      <c r="R2106">
        <v>1</v>
      </c>
      <c r="V2106" t="s">
        <v>98</v>
      </c>
      <c r="W2106" t="s">
        <v>99</v>
      </c>
      <c r="X2106" t="s">
        <v>100</v>
      </c>
      <c r="Y2106">
        <v>1</v>
      </c>
      <c r="AC2106">
        <v>1</v>
      </c>
      <c r="AD2106">
        <v>5</v>
      </c>
      <c r="AE2106">
        <v>2</v>
      </c>
      <c r="AF2106">
        <v>1</v>
      </c>
      <c r="AG2106">
        <v>4</v>
      </c>
      <c r="AH2106">
        <v>1</v>
      </c>
      <c r="AI2106">
        <v>23</v>
      </c>
      <c r="AJ2106">
        <v>39</v>
      </c>
      <c r="AK2106">
        <v>44</v>
      </c>
      <c r="AL2106">
        <v>57</v>
      </c>
      <c r="AM2106">
        <v>61</v>
      </c>
      <c r="AN2106">
        <v>1</v>
      </c>
      <c r="AO2106" t="s">
        <v>84</v>
      </c>
      <c r="AP2106" t="s">
        <v>64</v>
      </c>
    </row>
    <row r="2107" spans="3:42">
      <c r="C2107" t="s">
        <v>4214</v>
      </c>
      <c r="E2107">
        <v>1</v>
      </c>
      <c r="F2107" s="1">
        <v>1.9372336303758201E-4</v>
      </c>
      <c r="G2107">
        <v>43</v>
      </c>
      <c r="H2107" t="s">
        <v>216</v>
      </c>
      <c r="I2107" t="s">
        <v>217</v>
      </c>
      <c r="J2107" t="s">
        <v>218</v>
      </c>
      <c r="K2107">
        <v>1</v>
      </c>
      <c r="S2107" t="s">
        <v>89</v>
      </c>
      <c r="T2107" t="s">
        <v>90</v>
      </c>
      <c r="V2107" t="s">
        <v>98</v>
      </c>
      <c r="W2107" t="s">
        <v>99</v>
      </c>
      <c r="X2107" t="s">
        <v>100</v>
      </c>
      <c r="Y2107">
        <v>1</v>
      </c>
      <c r="AC2107">
        <v>4</v>
      </c>
      <c r="AD2107">
        <v>7</v>
      </c>
      <c r="AE2107">
        <v>3</v>
      </c>
      <c r="AF2107">
        <v>7</v>
      </c>
      <c r="AG2107">
        <v>2</v>
      </c>
      <c r="AH2107">
        <v>2</v>
      </c>
      <c r="AI2107">
        <v>38</v>
      </c>
      <c r="AJ2107">
        <v>51</v>
      </c>
      <c r="AK2107">
        <v>58</v>
      </c>
      <c r="AL2107">
        <v>60</v>
      </c>
      <c r="AM2107">
        <v>62</v>
      </c>
      <c r="AN2107">
        <v>1</v>
      </c>
      <c r="AO2107" t="s">
        <v>84</v>
      </c>
      <c r="AP2107" t="s">
        <v>64</v>
      </c>
    </row>
    <row r="2108" spans="3:42">
      <c r="C2108" t="s">
        <v>4215</v>
      </c>
      <c r="D2108" t="s">
        <v>4216</v>
      </c>
      <c r="E2108">
        <v>1</v>
      </c>
      <c r="F2108" s="1">
        <v>1.9372336303758201E-4</v>
      </c>
      <c r="G2108">
        <v>45</v>
      </c>
      <c r="H2108" t="s">
        <v>145</v>
      </c>
      <c r="I2108" t="s">
        <v>146</v>
      </c>
      <c r="J2108" t="s">
        <v>147</v>
      </c>
      <c r="K2108">
        <v>1</v>
      </c>
      <c r="O2108" t="s">
        <v>57</v>
      </c>
      <c r="P2108" t="s">
        <v>58</v>
      </c>
      <c r="Q2108" t="s">
        <v>59</v>
      </c>
      <c r="R2108">
        <v>1</v>
      </c>
      <c r="V2108" t="s">
        <v>98</v>
      </c>
      <c r="W2108" t="s">
        <v>99</v>
      </c>
      <c r="X2108" t="s">
        <v>100</v>
      </c>
      <c r="Y2108">
        <v>1</v>
      </c>
      <c r="AC2108">
        <v>2</v>
      </c>
      <c r="AD2108">
        <v>2</v>
      </c>
      <c r="AE2108">
        <v>0</v>
      </c>
      <c r="AF2108">
        <v>6</v>
      </c>
      <c r="AG2108">
        <v>4</v>
      </c>
      <c r="AH2108">
        <v>2</v>
      </c>
      <c r="AI2108">
        <v>36</v>
      </c>
      <c r="AJ2108">
        <v>50</v>
      </c>
      <c r="AK2108">
        <v>52</v>
      </c>
      <c r="AL2108">
        <v>58</v>
      </c>
      <c r="AM2108">
        <v>62</v>
      </c>
      <c r="AN2108">
        <v>1</v>
      </c>
      <c r="AO2108" t="s">
        <v>63</v>
      </c>
      <c r="AP2108" t="s">
        <v>64</v>
      </c>
    </row>
    <row r="2109" spans="3:42">
      <c r="C2109" t="s">
        <v>4217</v>
      </c>
      <c r="D2109" t="s">
        <v>4218</v>
      </c>
      <c r="E2109">
        <v>2</v>
      </c>
      <c r="F2109" s="1">
        <v>3.8744672607516403E-4</v>
      </c>
      <c r="G2109">
        <v>39</v>
      </c>
      <c r="H2109" t="s">
        <v>95</v>
      </c>
      <c r="I2109" t="s">
        <v>96</v>
      </c>
      <c r="J2109" t="s">
        <v>97</v>
      </c>
      <c r="K2109">
        <v>1</v>
      </c>
      <c r="S2109" t="s">
        <v>89</v>
      </c>
      <c r="T2109" t="s">
        <v>90</v>
      </c>
      <c r="V2109" t="s">
        <v>164</v>
      </c>
      <c r="W2109" t="s">
        <v>99</v>
      </c>
      <c r="X2109" t="s">
        <v>165</v>
      </c>
      <c r="Y2109">
        <v>1</v>
      </c>
      <c r="AC2109">
        <v>5</v>
      </c>
      <c r="AD2109">
        <v>5</v>
      </c>
      <c r="AE2109">
        <v>2</v>
      </c>
      <c r="AF2109">
        <v>8</v>
      </c>
      <c r="AG2109">
        <v>4</v>
      </c>
      <c r="AH2109">
        <v>7</v>
      </c>
      <c r="AI2109">
        <v>42</v>
      </c>
      <c r="AJ2109">
        <v>54</v>
      </c>
      <c r="AK2109">
        <v>59</v>
      </c>
      <c r="AL2109">
        <v>61</v>
      </c>
      <c r="AM2109">
        <v>65</v>
      </c>
      <c r="AN2109">
        <v>2</v>
      </c>
      <c r="AO2109" t="s">
        <v>63</v>
      </c>
      <c r="AP2109" t="s">
        <v>64</v>
      </c>
    </row>
    <row r="2110" spans="3:42">
      <c r="C2110" t="s">
        <v>4219</v>
      </c>
      <c r="D2110" t="s">
        <v>4220</v>
      </c>
      <c r="E2110">
        <v>1</v>
      </c>
      <c r="F2110" s="1">
        <v>1.9372336303758201E-4</v>
      </c>
      <c r="G2110">
        <v>39</v>
      </c>
      <c r="H2110" t="s">
        <v>331</v>
      </c>
      <c r="I2110" t="s">
        <v>332</v>
      </c>
      <c r="J2110" t="s">
        <v>333</v>
      </c>
      <c r="K2110">
        <v>1</v>
      </c>
      <c r="S2110" t="s">
        <v>89</v>
      </c>
      <c r="T2110" t="s">
        <v>90</v>
      </c>
      <c r="V2110" t="s">
        <v>164</v>
      </c>
      <c r="W2110" t="s">
        <v>99</v>
      </c>
      <c r="X2110" t="s">
        <v>165</v>
      </c>
      <c r="Y2110">
        <v>1</v>
      </c>
      <c r="AC2110">
        <v>3</v>
      </c>
      <c r="AD2110">
        <v>3</v>
      </c>
      <c r="AE2110">
        <v>3</v>
      </c>
      <c r="AF2110">
        <v>7</v>
      </c>
      <c r="AG2110">
        <v>0</v>
      </c>
      <c r="AH2110">
        <v>3</v>
      </c>
      <c r="AI2110">
        <v>42</v>
      </c>
      <c r="AJ2110">
        <v>56</v>
      </c>
      <c r="AK2110">
        <v>59</v>
      </c>
      <c r="AL2110">
        <v>-1</v>
      </c>
      <c r="AM2110">
        <v>61</v>
      </c>
      <c r="AN2110">
        <v>1</v>
      </c>
      <c r="AO2110" t="s">
        <v>63</v>
      </c>
      <c r="AP2110" t="s">
        <v>64</v>
      </c>
    </row>
    <row r="2111" spans="3:42">
      <c r="C2111" t="s">
        <v>4221</v>
      </c>
      <c r="D2111" t="s">
        <v>4222</v>
      </c>
      <c r="E2111">
        <v>1</v>
      </c>
      <c r="F2111" s="1">
        <v>1.9372336303758201E-4</v>
      </c>
      <c r="G2111">
        <v>39</v>
      </c>
      <c r="H2111" t="s">
        <v>171</v>
      </c>
      <c r="I2111" t="s">
        <v>96</v>
      </c>
      <c r="J2111" t="s">
        <v>172</v>
      </c>
      <c r="K2111">
        <v>1</v>
      </c>
      <c r="S2111" t="s">
        <v>89</v>
      </c>
      <c r="T2111" t="s">
        <v>90</v>
      </c>
      <c r="V2111" t="s">
        <v>70</v>
      </c>
      <c r="W2111" t="s">
        <v>61</v>
      </c>
      <c r="X2111" t="s">
        <v>71</v>
      </c>
      <c r="Y2111">
        <v>1</v>
      </c>
      <c r="AC2111">
        <v>2</v>
      </c>
      <c r="AD2111">
        <v>0</v>
      </c>
      <c r="AE2111">
        <v>0</v>
      </c>
      <c r="AF2111">
        <v>9</v>
      </c>
      <c r="AG2111">
        <v>6</v>
      </c>
      <c r="AH2111">
        <v>5</v>
      </c>
      <c r="AI2111">
        <v>42</v>
      </c>
      <c r="AJ2111">
        <v>-1</v>
      </c>
      <c r="AK2111">
        <v>57</v>
      </c>
      <c r="AL2111">
        <v>60</v>
      </c>
      <c r="AM2111">
        <v>66</v>
      </c>
      <c r="AN2111">
        <v>1</v>
      </c>
      <c r="AO2111" t="s">
        <v>63</v>
      </c>
      <c r="AP2111" t="s">
        <v>64</v>
      </c>
    </row>
    <row r="2112" spans="3:42">
      <c r="C2112" t="s">
        <v>4223</v>
      </c>
      <c r="D2112" t="s">
        <v>4224</v>
      </c>
      <c r="E2112">
        <v>1</v>
      </c>
      <c r="F2112" s="1">
        <v>1.9372336303758201E-4</v>
      </c>
      <c r="G2112">
        <v>45</v>
      </c>
      <c r="H2112" t="s">
        <v>74</v>
      </c>
      <c r="I2112" t="s">
        <v>74</v>
      </c>
      <c r="M2112" t="s">
        <v>75</v>
      </c>
      <c r="S2112" t="s">
        <v>89</v>
      </c>
      <c r="T2112" t="s">
        <v>90</v>
      </c>
      <c r="V2112" t="s">
        <v>70</v>
      </c>
      <c r="W2112" t="s">
        <v>61</v>
      </c>
      <c r="X2112" t="s">
        <v>71</v>
      </c>
      <c r="Y2112">
        <v>1</v>
      </c>
      <c r="AC2112">
        <v>4</v>
      </c>
      <c r="AD2112">
        <v>8</v>
      </c>
      <c r="AE2112">
        <v>5</v>
      </c>
      <c r="AF2112">
        <v>3</v>
      </c>
      <c r="AG2112">
        <v>7</v>
      </c>
      <c r="AH2112">
        <v>4</v>
      </c>
      <c r="AI2112">
        <v>36</v>
      </c>
      <c r="AJ2112">
        <v>46</v>
      </c>
      <c r="AK2112">
        <v>54</v>
      </c>
      <c r="AL2112">
        <v>58</v>
      </c>
      <c r="AM2112">
        <v>65</v>
      </c>
      <c r="AN2112">
        <v>1</v>
      </c>
      <c r="AO2112" t="s">
        <v>63</v>
      </c>
      <c r="AP2112" t="s">
        <v>64</v>
      </c>
    </row>
    <row r="2113" spans="3:42">
      <c r="C2113" t="s">
        <v>4225</v>
      </c>
      <c r="D2113" t="s">
        <v>4226</v>
      </c>
      <c r="E2113">
        <v>1</v>
      </c>
      <c r="F2113" s="1">
        <v>1.9372336303758201E-4</v>
      </c>
      <c r="G2113">
        <v>36</v>
      </c>
      <c r="H2113" t="s">
        <v>115</v>
      </c>
      <c r="I2113" t="s">
        <v>114</v>
      </c>
      <c r="J2113" t="s">
        <v>115</v>
      </c>
      <c r="N2113" t="s">
        <v>361</v>
      </c>
      <c r="O2113" t="s">
        <v>57</v>
      </c>
      <c r="P2113" t="s">
        <v>58</v>
      </c>
      <c r="Q2113" t="s">
        <v>59</v>
      </c>
      <c r="R2113">
        <v>1</v>
      </c>
      <c r="V2113" t="s">
        <v>70</v>
      </c>
      <c r="W2113" t="s">
        <v>61</v>
      </c>
      <c r="X2113" t="s">
        <v>71</v>
      </c>
      <c r="Y2113">
        <v>1</v>
      </c>
      <c r="AC2113">
        <v>6</v>
      </c>
      <c r="AD2113">
        <v>4</v>
      </c>
      <c r="AE2113">
        <v>2</v>
      </c>
      <c r="AF2113">
        <v>6</v>
      </c>
      <c r="AG2113">
        <v>4</v>
      </c>
      <c r="AH2113">
        <v>4</v>
      </c>
      <c r="AI2113">
        <v>45</v>
      </c>
      <c r="AJ2113">
        <v>53</v>
      </c>
      <c r="AK2113">
        <v>57</v>
      </c>
      <c r="AL2113">
        <v>61</v>
      </c>
      <c r="AM2113">
        <v>65</v>
      </c>
      <c r="AN2113">
        <v>1</v>
      </c>
      <c r="AO2113" t="s">
        <v>63</v>
      </c>
      <c r="AP2113" t="s">
        <v>64</v>
      </c>
    </row>
    <row r="2114" spans="3:42">
      <c r="C2114" t="s">
        <v>4227</v>
      </c>
      <c r="D2114" t="s">
        <v>4228</v>
      </c>
      <c r="E2114">
        <v>1</v>
      </c>
      <c r="F2114" s="1">
        <v>1.9372336303758201E-4</v>
      </c>
      <c r="G2114">
        <v>54</v>
      </c>
      <c r="H2114" t="s">
        <v>168</v>
      </c>
      <c r="I2114" t="s">
        <v>153</v>
      </c>
      <c r="J2114" t="s">
        <v>169</v>
      </c>
      <c r="K2114">
        <v>1</v>
      </c>
      <c r="O2114" t="s">
        <v>183</v>
      </c>
      <c r="P2114" t="s">
        <v>124</v>
      </c>
      <c r="Q2114" t="s">
        <v>123</v>
      </c>
      <c r="R2114">
        <v>1</v>
      </c>
      <c r="V2114" t="s">
        <v>70</v>
      </c>
      <c r="W2114" t="s">
        <v>61</v>
      </c>
      <c r="X2114" t="s">
        <v>71</v>
      </c>
      <c r="Y2114">
        <v>1</v>
      </c>
      <c r="AC2114">
        <v>3</v>
      </c>
      <c r="AD2114">
        <v>9</v>
      </c>
      <c r="AE2114">
        <v>9</v>
      </c>
      <c r="AF2114">
        <v>1</v>
      </c>
      <c r="AG2114">
        <v>6</v>
      </c>
      <c r="AH2114">
        <v>1</v>
      </c>
      <c r="AI2114">
        <v>27</v>
      </c>
      <c r="AJ2114">
        <v>41</v>
      </c>
      <c r="AK2114">
        <v>50</v>
      </c>
      <c r="AL2114">
        <v>56</v>
      </c>
      <c r="AM2114">
        <v>62</v>
      </c>
      <c r="AN2114">
        <v>1</v>
      </c>
      <c r="AO2114" t="s">
        <v>63</v>
      </c>
      <c r="AP2114" t="s">
        <v>64</v>
      </c>
    </row>
    <row r="2115" spans="3:42">
      <c r="C2115" t="s">
        <v>4229</v>
      </c>
      <c r="D2115" t="s">
        <v>4230</v>
      </c>
      <c r="E2115">
        <v>1</v>
      </c>
      <c r="F2115" s="1">
        <v>1.9372336303758201E-4</v>
      </c>
      <c r="G2115">
        <v>42</v>
      </c>
      <c r="H2115" t="s">
        <v>243</v>
      </c>
      <c r="I2115" t="s">
        <v>138</v>
      </c>
      <c r="J2115" t="s">
        <v>244</v>
      </c>
      <c r="K2115">
        <v>1</v>
      </c>
      <c r="S2115" t="s">
        <v>89</v>
      </c>
      <c r="T2115" t="s">
        <v>90</v>
      </c>
      <c r="V2115" t="s">
        <v>70</v>
      </c>
      <c r="W2115" t="s">
        <v>61</v>
      </c>
      <c r="X2115" t="s">
        <v>71</v>
      </c>
      <c r="Y2115">
        <v>1</v>
      </c>
      <c r="AC2115">
        <v>1</v>
      </c>
      <c r="AD2115">
        <v>3</v>
      </c>
      <c r="AE2115">
        <v>0</v>
      </c>
      <c r="AF2115">
        <v>9</v>
      </c>
      <c r="AG2115">
        <v>7</v>
      </c>
      <c r="AH2115">
        <v>7</v>
      </c>
      <c r="AI2115">
        <v>39</v>
      </c>
      <c r="AJ2115">
        <v>55</v>
      </c>
      <c r="AK2115">
        <v>58</v>
      </c>
      <c r="AL2115">
        <v>61</v>
      </c>
      <c r="AM2115">
        <v>68</v>
      </c>
      <c r="AN2115">
        <v>1</v>
      </c>
      <c r="AO2115" t="s">
        <v>63</v>
      </c>
      <c r="AP2115" t="s">
        <v>64</v>
      </c>
    </row>
    <row r="2116" spans="3:42">
      <c r="C2116" t="s">
        <v>4231</v>
      </c>
      <c r="D2116" t="s">
        <v>4232</v>
      </c>
      <c r="E2116">
        <v>1</v>
      </c>
      <c r="F2116" s="1">
        <v>1.9372336303758201E-4</v>
      </c>
      <c r="G2116">
        <v>42</v>
      </c>
      <c r="H2116" t="s">
        <v>157</v>
      </c>
      <c r="I2116" t="s">
        <v>158</v>
      </c>
      <c r="J2116" t="s">
        <v>157</v>
      </c>
      <c r="N2116" t="s">
        <v>159</v>
      </c>
      <c r="O2116" t="s">
        <v>57</v>
      </c>
      <c r="P2116" t="s">
        <v>58</v>
      </c>
      <c r="Q2116" t="s">
        <v>59</v>
      </c>
      <c r="R2116">
        <v>1</v>
      </c>
      <c r="V2116" t="s">
        <v>82</v>
      </c>
      <c r="W2116" t="s">
        <v>61</v>
      </c>
      <c r="X2116" t="s">
        <v>83</v>
      </c>
      <c r="Y2116">
        <v>1</v>
      </c>
      <c r="AC2116">
        <v>5</v>
      </c>
      <c r="AD2116">
        <v>6</v>
      </c>
      <c r="AE2116">
        <v>1</v>
      </c>
      <c r="AF2116">
        <v>5</v>
      </c>
      <c r="AG2116">
        <v>5</v>
      </c>
      <c r="AH2116">
        <v>9</v>
      </c>
      <c r="AI2116">
        <v>39</v>
      </c>
      <c r="AJ2116">
        <v>51</v>
      </c>
      <c r="AK2116">
        <v>57</v>
      </c>
      <c r="AL2116">
        <v>63</v>
      </c>
      <c r="AM2116">
        <v>68</v>
      </c>
      <c r="AN2116">
        <v>1</v>
      </c>
      <c r="AO2116" t="s">
        <v>63</v>
      </c>
      <c r="AP2116" t="s">
        <v>64</v>
      </c>
    </row>
    <row r="2117" spans="3:42">
      <c r="C2117" t="s">
        <v>4233</v>
      </c>
      <c r="E2117">
        <v>1</v>
      </c>
      <c r="F2117" s="1">
        <v>1.9372336303758201E-4</v>
      </c>
      <c r="G2117">
        <v>43</v>
      </c>
      <c r="H2117" t="s">
        <v>137</v>
      </c>
      <c r="I2117" t="s">
        <v>138</v>
      </c>
      <c r="J2117" t="s">
        <v>139</v>
      </c>
      <c r="K2117">
        <v>1</v>
      </c>
      <c r="O2117" t="s">
        <v>57</v>
      </c>
      <c r="P2117" t="s">
        <v>58</v>
      </c>
      <c r="Q2117" t="s">
        <v>59</v>
      </c>
      <c r="R2117">
        <v>1</v>
      </c>
      <c r="V2117" t="s">
        <v>82</v>
      </c>
      <c r="W2117" t="s">
        <v>61</v>
      </c>
      <c r="X2117" t="s">
        <v>83</v>
      </c>
      <c r="Y2117">
        <v>1</v>
      </c>
      <c r="AC2117">
        <v>10</v>
      </c>
      <c r="AD2117">
        <v>8</v>
      </c>
      <c r="AE2117">
        <v>4</v>
      </c>
      <c r="AF2117">
        <v>0</v>
      </c>
      <c r="AG2117">
        <v>2</v>
      </c>
      <c r="AH2117">
        <v>4</v>
      </c>
      <c r="AI2117">
        <v>38</v>
      </c>
      <c r="AJ2117">
        <v>45</v>
      </c>
      <c r="AK2117">
        <v>53</v>
      </c>
      <c r="AL2117">
        <v>61</v>
      </c>
      <c r="AM2117">
        <v>63</v>
      </c>
      <c r="AN2117">
        <v>1</v>
      </c>
      <c r="AO2117" t="s">
        <v>84</v>
      </c>
      <c r="AP2117" t="s">
        <v>64</v>
      </c>
    </row>
    <row r="2118" spans="3:42">
      <c r="C2118" t="s">
        <v>4234</v>
      </c>
      <c r="E2118">
        <v>1</v>
      </c>
      <c r="F2118" s="1">
        <v>1.9372336303758201E-4</v>
      </c>
      <c r="G2118">
        <v>43</v>
      </c>
      <c r="H2118" t="s">
        <v>130</v>
      </c>
      <c r="I2118" t="s">
        <v>131</v>
      </c>
      <c r="J2118" t="s">
        <v>132</v>
      </c>
      <c r="K2118">
        <v>1</v>
      </c>
      <c r="O2118" t="s">
        <v>123</v>
      </c>
      <c r="P2118" t="s">
        <v>124</v>
      </c>
      <c r="Q2118" t="s">
        <v>123</v>
      </c>
      <c r="U2118" t="s">
        <v>125</v>
      </c>
      <c r="V2118" t="s">
        <v>82</v>
      </c>
      <c r="W2118" t="s">
        <v>61</v>
      </c>
      <c r="X2118" t="s">
        <v>83</v>
      </c>
      <c r="Y2118">
        <v>1</v>
      </c>
      <c r="AC2118">
        <v>0</v>
      </c>
      <c r="AD2118">
        <v>4</v>
      </c>
      <c r="AE2118">
        <v>7</v>
      </c>
      <c r="AF2118">
        <v>4</v>
      </c>
      <c r="AG2118">
        <v>0</v>
      </c>
      <c r="AH2118">
        <v>4</v>
      </c>
      <c r="AI2118">
        <v>38</v>
      </c>
      <c r="AJ2118">
        <v>54</v>
      </c>
      <c r="AK2118">
        <v>58</v>
      </c>
      <c r="AL2118">
        <v>-1</v>
      </c>
      <c r="AM2118">
        <v>63</v>
      </c>
      <c r="AN2118">
        <v>1</v>
      </c>
      <c r="AO2118" t="s">
        <v>84</v>
      </c>
      <c r="AP2118" t="s">
        <v>64</v>
      </c>
    </row>
    <row r="2119" spans="3:42">
      <c r="C2119" t="s">
        <v>4235</v>
      </c>
      <c r="E2119">
        <v>1</v>
      </c>
      <c r="F2119" s="1">
        <v>1.9372336303758201E-4</v>
      </c>
      <c r="G2119">
        <v>43</v>
      </c>
      <c r="H2119" t="s">
        <v>67</v>
      </c>
      <c r="I2119" t="s">
        <v>68</v>
      </c>
      <c r="J2119" t="s">
        <v>69</v>
      </c>
      <c r="K2119">
        <v>1</v>
      </c>
      <c r="O2119" t="s">
        <v>57</v>
      </c>
      <c r="P2119" t="s">
        <v>58</v>
      </c>
      <c r="Q2119" t="s">
        <v>59</v>
      </c>
      <c r="R2119">
        <v>1</v>
      </c>
      <c r="V2119" t="s">
        <v>82</v>
      </c>
      <c r="W2119" t="s">
        <v>61</v>
      </c>
      <c r="X2119" t="s">
        <v>83</v>
      </c>
      <c r="Y2119">
        <v>1</v>
      </c>
      <c r="AC2119">
        <v>4</v>
      </c>
      <c r="AD2119">
        <v>1</v>
      </c>
      <c r="AE2119">
        <v>1</v>
      </c>
      <c r="AF2119">
        <v>3</v>
      </c>
      <c r="AG2119">
        <v>1</v>
      </c>
      <c r="AH2119">
        <v>2</v>
      </c>
      <c r="AI2119">
        <v>38</v>
      </c>
      <c r="AJ2119">
        <v>51</v>
      </c>
      <c r="AK2119">
        <v>52</v>
      </c>
      <c r="AL2119">
        <v>60</v>
      </c>
      <c r="AM2119">
        <v>61</v>
      </c>
      <c r="AN2119">
        <v>1</v>
      </c>
      <c r="AO2119" t="s">
        <v>84</v>
      </c>
      <c r="AP2119" t="s">
        <v>64</v>
      </c>
    </row>
    <row r="2120" spans="3:42">
      <c r="C2120" t="s">
        <v>4236</v>
      </c>
      <c r="D2120" t="s">
        <v>4237</v>
      </c>
      <c r="E2120">
        <v>1</v>
      </c>
      <c r="F2120" s="1">
        <v>1.9372336303758201E-4</v>
      </c>
      <c r="G2120">
        <v>45</v>
      </c>
      <c r="H2120" t="s">
        <v>287</v>
      </c>
      <c r="I2120" t="s">
        <v>138</v>
      </c>
      <c r="J2120" t="s">
        <v>287</v>
      </c>
      <c r="N2120" t="s">
        <v>288</v>
      </c>
      <c r="O2120" t="s">
        <v>57</v>
      </c>
      <c r="P2120" t="s">
        <v>58</v>
      </c>
      <c r="Q2120" t="s">
        <v>59</v>
      </c>
      <c r="R2120">
        <v>1</v>
      </c>
      <c r="V2120" t="s">
        <v>76</v>
      </c>
      <c r="W2120" t="s">
        <v>61</v>
      </c>
      <c r="X2120" t="s">
        <v>77</v>
      </c>
      <c r="Y2120">
        <v>1</v>
      </c>
      <c r="AC2120">
        <v>5</v>
      </c>
      <c r="AD2120">
        <v>3</v>
      </c>
      <c r="AE2120">
        <v>1</v>
      </c>
      <c r="AF2120">
        <v>1</v>
      </c>
      <c r="AG2120">
        <v>4</v>
      </c>
      <c r="AH2120">
        <v>4</v>
      </c>
      <c r="AI2120">
        <v>36</v>
      </c>
      <c r="AJ2120">
        <v>48</v>
      </c>
      <c r="AK2120">
        <v>51</v>
      </c>
      <c r="AL2120">
        <v>61</v>
      </c>
      <c r="AM2120">
        <v>65</v>
      </c>
      <c r="AN2120">
        <v>1</v>
      </c>
      <c r="AO2120" t="s">
        <v>63</v>
      </c>
      <c r="AP2120" t="s">
        <v>64</v>
      </c>
    </row>
    <row r="2121" spans="3:42">
      <c r="C2121" t="s">
        <v>4238</v>
      </c>
      <c r="D2121" t="s">
        <v>4239</v>
      </c>
      <c r="E2121">
        <v>1</v>
      </c>
      <c r="F2121" s="1">
        <v>1.9372336303758201E-4</v>
      </c>
      <c r="G2121">
        <v>48</v>
      </c>
      <c r="H2121" t="s">
        <v>157</v>
      </c>
      <c r="I2121" t="s">
        <v>158</v>
      </c>
      <c r="J2121" t="s">
        <v>157</v>
      </c>
      <c r="N2121" t="s">
        <v>159</v>
      </c>
      <c r="O2121" t="s">
        <v>57</v>
      </c>
      <c r="P2121" t="s">
        <v>58</v>
      </c>
      <c r="Q2121" t="s">
        <v>59</v>
      </c>
      <c r="R2121">
        <v>1</v>
      </c>
      <c r="V2121" t="s">
        <v>76</v>
      </c>
      <c r="W2121" t="s">
        <v>61</v>
      </c>
      <c r="X2121" t="s">
        <v>77</v>
      </c>
      <c r="Y2121">
        <v>1</v>
      </c>
      <c r="AC2121">
        <v>2</v>
      </c>
      <c r="AD2121">
        <v>6</v>
      </c>
      <c r="AE2121">
        <v>0</v>
      </c>
      <c r="AF2121">
        <v>6</v>
      </c>
      <c r="AG2121">
        <v>2</v>
      </c>
      <c r="AH2121">
        <v>1</v>
      </c>
      <c r="AI2121">
        <v>33</v>
      </c>
      <c r="AJ2121">
        <v>48</v>
      </c>
      <c r="AK2121">
        <v>54</v>
      </c>
      <c r="AL2121">
        <v>60</v>
      </c>
      <c r="AM2121">
        <v>62</v>
      </c>
      <c r="AN2121">
        <v>1</v>
      </c>
      <c r="AO2121" t="s">
        <v>63</v>
      </c>
      <c r="AP2121" t="s">
        <v>64</v>
      </c>
    </row>
    <row r="2122" spans="3:42">
      <c r="C2122" t="s">
        <v>4240</v>
      </c>
      <c r="D2122" t="s">
        <v>4241</v>
      </c>
      <c r="E2122">
        <v>1</v>
      </c>
      <c r="F2122" s="1">
        <v>1.9372336303758201E-4</v>
      </c>
      <c r="G2122">
        <v>39</v>
      </c>
      <c r="H2122" t="s">
        <v>331</v>
      </c>
      <c r="I2122" t="s">
        <v>332</v>
      </c>
      <c r="J2122" t="s">
        <v>333</v>
      </c>
      <c r="K2122">
        <v>1</v>
      </c>
      <c r="O2122" t="s">
        <v>57</v>
      </c>
      <c r="P2122" t="s">
        <v>58</v>
      </c>
      <c r="Q2122" t="s">
        <v>59</v>
      </c>
      <c r="R2122">
        <v>1</v>
      </c>
      <c r="V2122" t="s">
        <v>76</v>
      </c>
      <c r="W2122" t="s">
        <v>61</v>
      </c>
      <c r="X2122" t="s">
        <v>77</v>
      </c>
      <c r="Y2122">
        <v>1</v>
      </c>
      <c r="AC2122">
        <v>10</v>
      </c>
      <c r="AD2122">
        <v>7</v>
      </c>
      <c r="AE2122">
        <v>8</v>
      </c>
      <c r="AF2122">
        <v>0</v>
      </c>
      <c r="AG2122">
        <v>1</v>
      </c>
      <c r="AH2122">
        <v>0</v>
      </c>
      <c r="AI2122">
        <v>42</v>
      </c>
      <c r="AJ2122">
        <v>49</v>
      </c>
      <c r="AK2122">
        <v>56</v>
      </c>
      <c r="AL2122">
        <v>60</v>
      </c>
      <c r="AM2122">
        <v>61</v>
      </c>
      <c r="AN2122">
        <v>1</v>
      </c>
      <c r="AO2122" t="s">
        <v>63</v>
      </c>
      <c r="AP2122" t="s">
        <v>64</v>
      </c>
    </row>
    <row r="2123" spans="3:42">
      <c r="C2123" t="s">
        <v>4242</v>
      </c>
      <c r="E2123">
        <v>2</v>
      </c>
      <c r="F2123" s="1">
        <v>3.8744672607516403E-4</v>
      </c>
      <c r="G2123">
        <v>46</v>
      </c>
      <c r="H2123" t="s">
        <v>790</v>
      </c>
      <c r="I2123" t="s">
        <v>146</v>
      </c>
      <c r="J2123" t="s">
        <v>791</v>
      </c>
      <c r="K2123">
        <v>1</v>
      </c>
      <c r="O2123" t="s">
        <v>57</v>
      </c>
      <c r="P2123" t="s">
        <v>58</v>
      </c>
      <c r="Q2123" t="s">
        <v>59</v>
      </c>
      <c r="R2123">
        <v>1</v>
      </c>
      <c r="V2123" t="s">
        <v>141</v>
      </c>
      <c r="W2123" t="s">
        <v>99</v>
      </c>
      <c r="X2123" t="s">
        <v>142</v>
      </c>
      <c r="Y2123">
        <v>1</v>
      </c>
      <c r="AC2123">
        <v>2</v>
      </c>
      <c r="AD2123">
        <v>6</v>
      </c>
      <c r="AE2123">
        <v>0</v>
      </c>
      <c r="AF2123">
        <v>3</v>
      </c>
      <c r="AG2123">
        <v>2</v>
      </c>
      <c r="AH2123">
        <v>4</v>
      </c>
      <c r="AI2123">
        <v>35</v>
      </c>
      <c r="AJ2123">
        <v>49</v>
      </c>
      <c r="AK2123">
        <v>55</v>
      </c>
      <c r="AL2123">
        <v>64</v>
      </c>
      <c r="AM2123">
        <v>66</v>
      </c>
      <c r="AN2123">
        <v>2</v>
      </c>
      <c r="AO2123" t="s">
        <v>84</v>
      </c>
      <c r="AP2123" t="s">
        <v>64</v>
      </c>
    </row>
    <row r="2124" spans="3:42">
      <c r="C2124" t="s">
        <v>4243</v>
      </c>
      <c r="E2124">
        <v>1</v>
      </c>
      <c r="F2124" s="1">
        <v>1.9372336303758201E-4</v>
      </c>
      <c r="G2124">
        <v>46</v>
      </c>
      <c r="H2124" t="s">
        <v>679</v>
      </c>
      <c r="I2124" t="s">
        <v>96</v>
      </c>
      <c r="J2124" t="s">
        <v>680</v>
      </c>
      <c r="K2124">
        <v>1</v>
      </c>
      <c r="O2124" t="s">
        <v>57</v>
      </c>
      <c r="P2124" t="s">
        <v>58</v>
      </c>
      <c r="Q2124" t="s">
        <v>59</v>
      </c>
      <c r="R2124">
        <v>1</v>
      </c>
      <c r="V2124" t="s">
        <v>109</v>
      </c>
      <c r="W2124" t="s">
        <v>99</v>
      </c>
      <c r="X2124" t="s">
        <v>110</v>
      </c>
      <c r="Y2124">
        <v>1</v>
      </c>
      <c r="AC2124">
        <v>5</v>
      </c>
      <c r="AD2124">
        <v>2</v>
      </c>
      <c r="AE2124">
        <v>4</v>
      </c>
      <c r="AF2124">
        <v>3</v>
      </c>
      <c r="AG2124">
        <v>7</v>
      </c>
      <c r="AH2124">
        <v>5</v>
      </c>
      <c r="AI2124">
        <v>35</v>
      </c>
      <c r="AJ2124">
        <v>47</v>
      </c>
      <c r="AK2124">
        <v>49</v>
      </c>
      <c r="AL2124">
        <v>54</v>
      </c>
      <c r="AM2124">
        <v>61</v>
      </c>
      <c r="AN2124">
        <v>1</v>
      </c>
      <c r="AO2124" t="s">
        <v>84</v>
      </c>
      <c r="AP2124" t="s">
        <v>64</v>
      </c>
    </row>
    <row r="2125" spans="3:42">
      <c r="C2125" t="s">
        <v>4244</v>
      </c>
      <c r="D2125" t="s">
        <v>4245</v>
      </c>
      <c r="E2125">
        <v>1</v>
      </c>
      <c r="F2125" s="1">
        <v>1.9372336303758201E-4</v>
      </c>
      <c r="G2125">
        <v>60</v>
      </c>
      <c r="H2125" t="s">
        <v>279</v>
      </c>
      <c r="I2125" t="s">
        <v>138</v>
      </c>
      <c r="J2125" t="s">
        <v>280</v>
      </c>
      <c r="K2125">
        <v>1</v>
      </c>
      <c r="O2125" t="s">
        <v>183</v>
      </c>
      <c r="P2125" t="s">
        <v>124</v>
      </c>
      <c r="Q2125" t="s">
        <v>123</v>
      </c>
      <c r="R2125">
        <v>1</v>
      </c>
      <c r="V2125" t="s">
        <v>160</v>
      </c>
      <c r="W2125" t="s">
        <v>99</v>
      </c>
      <c r="X2125" t="s">
        <v>161</v>
      </c>
      <c r="Y2125">
        <v>1</v>
      </c>
      <c r="AC2125">
        <v>0</v>
      </c>
      <c r="AD2125">
        <v>13</v>
      </c>
      <c r="AE2125">
        <v>6</v>
      </c>
      <c r="AF2125">
        <v>2</v>
      </c>
      <c r="AG2125">
        <v>2</v>
      </c>
      <c r="AH2125">
        <v>2</v>
      </c>
      <c r="AI2125">
        <v>21</v>
      </c>
      <c r="AJ2125">
        <v>38</v>
      </c>
      <c r="AK2125">
        <v>51</v>
      </c>
      <c r="AL2125">
        <v>59</v>
      </c>
      <c r="AM2125">
        <v>61</v>
      </c>
      <c r="AN2125">
        <v>1</v>
      </c>
      <c r="AO2125" t="s">
        <v>63</v>
      </c>
      <c r="AP2125" t="s">
        <v>64</v>
      </c>
    </row>
    <row r="2126" spans="3:42">
      <c r="C2126" t="s">
        <v>4246</v>
      </c>
      <c r="E2126">
        <v>1</v>
      </c>
      <c r="F2126" s="1">
        <v>1.9372336303758201E-4</v>
      </c>
      <c r="G2126">
        <v>50</v>
      </c>
      <c r="H2126" t="s">
        <v>696</v>
      </c>
      <c r="I2126" t="s">
        <v>180</v>
      </c>
      <c r="J2126" t="s">
        <v>697</v>
      </c>
      <c r="K2126">
        <v>1</v>
      </c>
      <c r="S2126" t="s">
        <v>89</v>
      </c>
      <c r="T2126" t="s">
        <v>90</v>
      </c>
      <c r="V2126" t="s">
        <v>126</v>
      </c>
      <c r="W2126" t="s">
        <v>99</v>
      </c>
      <c r="X2126" t="s">
        <v>127</v>
      </c>
      <c r="Y2126">
        <v>1</v>
      </c>
      <c r="AC2126">
        <v>4</v>
      </c>
      <c r="AD2126">
        <v>4</v>
      </c>
      <c r="AE2126">
        <v>0</v>
      </c>
      <c r="AF2126">
        <v>7</v>
      </c>
      <c r="AG2126">
        <v>7</v>
      </c>
      <c r="AH2126">
        <v>1</v>
      </c>
      <c r="AI2126">
        <v>31</v>
      </c>
      <c r="AJ2126">
        <v>44</v>
      </c>
      <c r="AK2126">
        <v>48</v>
      </c>
      <c r="AL2126">
        <v>53</v>
      </c>
      <c r="AM2126">
        <v>60</v>
      </c>
      <c r="AN2126">
        <v>1</v>
      </c>
      <c r="AO2126" t="s">
        <v>84</v>
      </c>
      <c r="AP2126" t="s">
        <v>64</v>
      </c>
    </row>
    <row r="2127" spans="3:42">
      <c r="C2127" t="s">
        <v>4247</v>
      </c>
      <c r="D2127" t="s">
        <v>4248</v>
      </c>
      <c r="E2127">
        <v>1</v>
      </c>
      <c r="F2127" s="1">
        <v>1.9372336303758201E-4</v>
      </c>
      <c r="G2127">
        <v>45</v>
      </c>
      <c r="H2127" t="s">
        <v>67</v>
      </c>
      <c r="I2127" t="s">
        <v>68</v>
      </c>
      <c r="J2127" t="s">
        <v>69</v>
      </c>
      <c r="K2127">
        <v>1</v>
      </c>
      <c r="O2127" t="s">
        <v>140</v>
      </c>
      <c r="P2127" t="s">
        <v>124</v>
      </c>
      <c r="Q2127" t="s">
        <v>123</v>
      </c>
      <c r="R2127">
        <v>2</v>
      </c>
      <c r="V2127" t="s">
        <v>126</v>
      </c>
      <c r="W2127" t="s">
        <v>99</v>
      </c>
      <c r="X2127" t="s">
        <v>127</v>
      </c>
      <c r="Y2127">
        <v>1</v>
      </c>
      <c r="AC2127">
        <v>6</v>
      </c>
      <c r="AD2127">
        <v>4</v>
      </c>
      <c r="AE2127">
        <v>11</v>
      </c>
      <c r="AF2127">
        <v>0</v>
      </c>
      <c r="AG2127">
        <v>5</v>
      </c>
      <c r="AH2127">
        <v>2</v>
      </c>
      <c r="AI2127">
        <v>36</v>
      </c>
      <c r="AJ2127">
        <v>47</v>
      </c>
      <c r="AK2127">
        <v>51</v>
      </c>
      <c r="AL2127">
        <v>56</v>
      </c>
      <c r="AM2127">
        <v>61</v>
      </c>
      <c r="AN2127">
        <v>1</v>
      </c>
      <c r="AO2127" t="s">
        <v>63</v>
      </c>
      <c r="AP2127" t="s">
        <v>64</v>
      </c>
    </row>
    <row r="2128" spans="3:42">
      <c r="C2128" t="s">
        <v>4249</v>
      </c>
      <c r="D2128" t="s">
        <v>4250</v>
      </c>
      <c r="E2128">
        <v>1</v>
      </c>
      <c r="F2128" s="1">
        <v>1.9372336303758201E-4</v>
      </c>
      <c r="G2128">
        <v>45</v>
      </c>
      <c r="H2128" t="s">
        <v>157</v>
      </c>
      <c r="I2128" t="s">
        <v>158</v>
      </c>
      <c r="J2128" t="s">
        <v>157</v>
      </c>
      <c r="N2128" t="s">
        <v>159</v>
      </c>
      <c r="S2128" t="s">
        <v>89</v>
      </c>
      <c r="T2128" t="s">
        <v>90</v>
      </c>
      <c r="V2128" t="s">
        <v>148</v>
      </c>
      <c r="W2128" t="s">
        <v>99</v>
      </c>
      <c r="X2128" t="s">
        <v>149</v>
      </c>
      <c r="Y2128">
        <v>1</v>
      </c>
      <c r="AC2128">
        <v>1</v>
      </c>
      <c r="AD2128">
        <v>1</v>
      </c>
      <c r="AE2128">
        <v>4</v>
      </c>
      <c r="AF2128">
        <v>5</v>
      </c>
      <c r="AG2128">
        <v>12</v>
      </c>
      <c r="AH2128">
        <v>7</v>
      </c>
      <c r="AI2128">
        <v>36</v>
      </c>
      <c r="AJ2128">
        <v>52</v>
      </c>
      <c r="AK2128">
        <v>53</v>
      </c>
      <c r="AL2128">
        <v>56</v>
      </c>
      <c r="AM2128">
        <v>68</v>
      </c>
      <c r="AN2128">
        <v>1</v>
      </c>
      <c r="AO2128" t="s">
        <v>63</v>
      </c>
      <c r="AP2128" t="s">
        <v>64</v>
      </c>
    </row>
    <row r="2129" spans="3:42">
      <c r="C2129" t="s">
        <v>4251</v>
      </c>
      <c r="D2129" t="s">
        <v>4252</v>
      </c>
      <c r="E2129">
        <v>1</v>
      </c>
      <c r="F2129" s="1">
        <v>1.9372336303758201E-4</v>
      </c>
      <c r="G2129">
        <v>39</v>
      </c>
      <c r="H2129" t="s">
        <v>436</v>
      </c>
      <c r="I2129" t="s">
        <v>180</v>
      </c>
      <c r="J2129" t="s">
        <v>437</v>
      </c>
      <c r="K2129">
        <v>1</v>
      </c>
      <c r="S2129" t="s">
        <v>89</v>
      </c>
      <c r="T2129" t="s">
        <v>90</v>
      </c>
      <c r="V2129" t="s">
        <v>148</v>
      </c>
      <c r="W2129" t="s">
        <v>99</v>
      </c>
      <c r="X2129" t="s">
        <v>149</v>
      </c>
      <c r="Y2129">
        <v>1</v>
      </c>
      <c r="AC2129">
        <v>4</v>
      </c>
      <c r="AD2129">
        <v>2</v>
      </c>
      <c r="AE2129">
        <v>6</v>
      </c>
      <c r="AF2129">
        <v>1</v>
      </c>
      <c r="AG2129">
        <v>3</v>
      </c>
      <c r="AH2129">
        <v>4</v>
      </c>
      <c r="AI2129">
        <v>42</v>
      </c>
      <c r="AJ2129">
        <v>55</v>
      </c>
      <c r="AK2129">
        <v>57</v>
      </c>
      <c r="AL2129">
        <v>62</v>
      </c>
      <c r="AM2129">
        <v>65</v>
      </c>
      <c r="AN2129">
        <v>1</v>
      </c>
      <c r="AO2129" t="s">
        <v>63</v>
      </c>
      <c r="AP2129" t="s">
        <v>64</v>
      </c>
    </row>
    <row r="2130" spans="3:42">
      <c r="C2130" t="s">
        <v>4253</v>
      </c>
      <c r="E2130">
        <v>1</v>
      </c>
      <c r="F2130" s="1">
        <v>1.9372336303758201E-4</v>
      </c>
      <c r="G2130">
        <v>28</v>
      </c>
      <c r="H2130" t="s">
        <v>145</v>
      </c>
      <c r="I2130" t="s">
        <v>146</v>
      </c>
      <c r="J2130" t="s">
        <v>147</v>
      </c>
      <c r="K2130">
        <v>1</v>
      </c>
      <c r="O2130" t="s">
        <v>57</v>
      </c>
      <c r="P2130" t="s">
        <v>58</v>
      </c>
      <c r="Q2130" t="s">
        <v>59</v>
      </c>
      <c r="R2130">
        <v>1</v>
      </c>
      <c r="V2130" t="s">
        <v>148</v>
      </c>
      <c r="W2130" t="s">
        <v>99</v>
      </c>
      <c r="X2130" t="s">
        <v>149</v>
      </c>
      <c r="Y2130">
        <v>1</v>
      </c>
      <c r="AC2130">
        <v>9</v>
      </c>
      <c r="AD2130">
        <v>1</v>
      </c>
      <c r="AE2130">
        <v>4</v>
      </c>
      <c r="AF2130">
        <v>6</v>
      </c>
      <c r="AG2130">
        <v>0</v>
      </c>
      <c r="AH2130">
        <v>2</v>
      </c>
      <c r="AI2130">
        <v>53</v>
      </c>
      <c r="AJ2130">
        <v>60</v>
      </c>
      <c r="AK2130">
        <v>61</v>
      </c>
      <c r="AL2130">
        <v>-1</v>
      </c>
      <c r="AM2130">
        <v>63</v>
      </c>
      <c r="AN2130">
        <v>1</v>
      </c>
      <c r="AO2130" t="s">
        <v>84</v>
      </c>
      <c r="AP2130" t="s">
        <v>64</v>
      </c>
    </row>
    <row r="2131" spans="3:42">
      <c r="C2131" t="s">
        <v>4254</v>
      </c>
      <c r="D2131" t="s">
        <v>4255</v>
      </c>
      <c r="E2131">
        <v>1</v>
      </c>
      <c r="F2131" s="1">
        <v>1.9372336303758201E-4</v>
      </c>
      <c r="G2131">
        <v>33</v>
      </c>
      <c r="H2131" t="s">
        <v>331</v>
      </c>
      <c r="I2131" t="s">
        <v>332</v>
      </c>
      <c r="J2131" t="s">
        <v>333</v>
      </c>
      <c r="K2131">
        <v>1</v>
      </c>
      <c r="S2131" t="s">
        <v>89</v>
      </c>
      <c r="T2131" t="s">
        <v>90</v>
      </c>
      <c r="V2131" t="s">
        <v>98</v>
      </c>
      <c r="W2131" t="s">
        <v>99</v>
      </c>
      <c r="X2131" t="s">
        <v>100</v>
      </c>
      <c r="Y2131">
        <v>1</v>
      </c>
      <c r="AC2131">
        <v>3</v>
      </c>
      <c r="AD2131">
        <v>0</v>
      </c>
      <c r="AE2131">
        <v>6</v>
      </c>
      <c r="AF2131">
        <v>2</v>
      </c>
      <c r="AG2131">
        <v>0</v>
      </c>
      <c r="AH2131">
        <v>6</v>
      </c>
      <c r="AI2131">
        <v>48</v>
      </c>
      <c r="AJ2131">
        <v>-1</v>
      </c>
      <c r="AK2131">
        <v>62</v>
      </c>
      <c r="AL2131">
        <v>-1</v>
      </c>
      <c r="AM2131">
        <v>66</v>
      </c>
      <c r="AN2131">
        <v>1</v>
      </c>
      <c r="AO2131" t="s">
        <v>63</v>
      </c>
      <c r="AP2131" t="s">
        <v>64</v>
      </c>
    </row>
    <row r="2132" spans="3:42">
      <c r="C2132" t="s">
        <v>4256</v>
      </c>
      <c r="D2132" t="s">
        <v>4257</v>
      </c>
      <c r="E2132">
        <v>1</v>
      </c>
      <c r="F2132" s="1">
        <v>1.9372336303758201E-4</v>
      </c>
      <c r="G2132">
        <v>36</v>
      </c>
      <c r="H2132" t="s">
        <v>137</v>
      </c>
      <c r="I2132" t="s">
        <v>138</v>
      </c>
      <c r="J2132" t="s">
        <v>139</v>
      </c>
      <c r="K2132">
        <v>1</v>
      </c>
      <c r="O2132" t="s">
        <v>123</v>
      </c>
      <c r="P2132" t="s">
        <v>124</v>
      </c>
      <c r="Q2132" t="s">
        <v>123</v>
      </c>
      <c r="U2132" t="s">
        <v>125</v>
      </c>
      <c r="V2132" t="s">
        <v>98</v>
      </c>
      <c r="W2132" t="s">
        <v>99</v>
      </c>
      <c r="X2132" t="s">
        <v>100</v>
      </c>
      <c r="Y2132">
        <v>1</v>
      </c>
      <c r="AC2132">
        <v>7</v>
      </c>
      <c r="AD2132">
        <v>2</v>
      </c>
      <c r="AE2132">
        <v>1</v>
      </c>
      <c r="AF2132">
        <v>10</v>
      </c>
      <c r="AG2132">
        <v>2</v>
      </c>
      <c r="AH2132">
        <v>4</v>
      </c>
      <c r="AI2132">
        <v>45</v>
      </c>
      <c r="AJ2132">
        <v>55</v>
      </c>
      <c r="AK2132">
        <v>57</v>
      </c>
      <c r="AL2132">
        <v>62</v>
      </c>
      <c r="AM2132">
        <v>64</v>
      </c>
      <c r="AN2132">
        <v>1</v>
      </c>
      <c r="AO2132" t="s">
        <v>63</v>
      </c>
      <c r="AP2132" t="s">
        <v>64</v>
      </c>
    </row>
    <row r="2133" spans="3:42">
      <c r="C2133" t="s">
        <v>4258</v>
      </c>
      <c r="D2133" t="s">
        <v>4259</v>
      </c>
      <c r="E2133">
        <v>1</v>
      </c>
      <c r="F2133" s="1">
        <v>1.9372336303758201E-4</v>
      </c>
      <c r="G2133">
        <v>36</v>
      </c>
      <c r="H2133" t="s">
        <v>130</v>
      </c>
      <c r="I2133" t="s">
        <v>131</v>
      </c>
      <c r="J2133" t="s">
        <v>132</v>
      </c>
      <c r="K2133">
        <v>1</v>
      </c>
      <c r="O2133" t="s">
        <v>123</v>
      </c>
      <c r="P2133" t="s">
        <v>124</v>
      </c>
      <c r="Q2133" t="s">
        <v>123</v>
      </c>
      <c r="U2133" t="s">
        <v>125</v>
      </c>
      <c r="V2133" t="s">
        <v>164</v>
      </c>
      <c r="W2133" t="s">
        <v>99</v>
      </c>
      <c r="X2133" t="s">
        <v>165</v>
      </c>
      <c r="Y2133">
        <v>1</v>
      </c>
      <c r="AC2133">
        <v>0</v>
      </c>
      <c r="AD2133">
        <v>0</v>
      </c>
      <c r="AE2133">
        <v>4</v>
      </c>
      <c r="AF2133">
        <v>10</v>
      </c>
      <c r="AG2133">
        <v>0</v>
      </c>
      <c r="AH2133">
        <v>5</v>
      </c>
      <c r="AI2133">
        <v>45</v>
      </c>
      <c r="AJ2133">
        <v>-1</v>
      </c>
      <c r="AK2133">
        <v>61</v>
      </c>
      <c r="AL2133">
        <v>-1</v>
      </c>
      <c r="AM2133">
        <v>63</v>
      </c>
      <c r="AN2133">
        <v>1</v>
      </c>
      <c r="AO2133" t="s">
        <v>63</v>
      </c>
      <c r="AP2133" t="s">
        <v>64</v>
      </c>
    </row>
    <row r="2134" spans="3:42">
      <c r="C2134" t="s">
        <v>4260</v>
      </c>
      <c r="D2134" t="s">
        <v>4261</v>
      </c>
      <c r="E2134">
        <v>1</v>
      </c>
      <c r="F2134" s="1">
        <v>1.9372336303758201E-4</v>
      </c>
      <c r="G2134">
        <v>45</v>
      </c>
      <c r="H2134" t="s">
        <v>431</v>
      </c>
      <c r="I2134" t="s">
        <v>432</v>
      </c>
      <c r="J2134" t="s">
        <v>433</v>
      </c>
      <c r="K2134">
        <v>1</v>
      </c>
      <c r="O2134" t="s">
        <v>57</v>
      </c>
      <c r="P2134" t="s">
        <v>58</v>
      </c>
      <c r="Q2134" t="s">
        <v>59</v>
      </c>
      <c r="R2134">
        <v>1</v>
      </c>
      <c r="V2134" t="s">
        <v>164</v>
      </c>
      <c r="W2134" t="s">
        <v>99</v>
      </c>
      <c r="X2134" t="s">
        <v>165</v>
      </c>
      <c r="Y2134">
        <v>1</v>
      </c>
      <c r="AC2134">
        <v>4</v>
      </c>
      <c r="AD2134">
        <v>0</v>
      </c>
      <c r="AE2134">
        <v>3</v>
      </c>
      <c r="AF2134">
        <v>2</v>
      </c>
      <c r="AG2134">
        <v>3</v>
      </c>
      <c r="AH2134">
        <v>1</v>
      </c>
      <c r="AI2134">
        <v>36</v>
      </c>
      <c r="AJ2134">
        <v>-1</v>
      </c>
      <c r="AK2134">
        <v>49</v>
      </c>
      <c r="AL2134">
        <v>56</v>
      </c>
      <c r="AM2134">
        <v>59</v>
      </c>
      <c r="AN2134">
        <v>1</v>
      </c>
      <c r="AO2134" t="s">
        <v>63</v>
      </c>
      <c r="AP2134" t="s">
        <v>64</v>
      </c>
    </row>
    <row r="2135" spans="3:42">
      <c r="C2135" t="s">
        <v>4262</v>
      </c>
      <c r="D2135" t="s">
        <v>4263</v>
      </c>
      <c r="E2135">
        <v>1</v>
      </c>
      <c r="F2135" s="1">
        <v>1.9372336303758201E-4</v>
      </c>
      <c r="G2135">
        <v>39</v>
      </c>
      <c r="H2135" t="s">
        <v>415</v>
      </c>
      <c r="I2135" t="s">
        <v>180</v>
      </c>
      <c r="J2135" t="s">
        <v>416</v>
      </c>
      <c r="K2135">
        <v>1</v>
      </c>
      <c r="O2135" t="s">
        <v>57</v>
      </c>
      <c r="P2135" t="s">
        <v>58</v>
      </c>
      <c r="Q2135" t="s">
        <v>59</v>
      </c>
      <c r="R2135">
        <v>1</v>
      </c>
      <c r="V2135" t="s">
        <v>70</v>
      </c>
      <c r="W2135" t="s">
        <v>61</v>
      </c>
      <c r="X2135" t="s">
        <v>71</v>
      </c>
      <c r="Y2135">
        <v>1</v>
      </c>
      <c r="AC2135">
        <v>7</v>
      </c>
      <c r="AD2135">
        <v>10</v>
      </c>
      <c r="AE2135">
        <v>3</v>
      </c>
      <c r="AF2135">
        <v>3</v>
      </c>
      <c r="AG2135">
        <v>4</v>
      </c>
      <c r="AH2135">
        <v>11</v>
      </c>
      <c r="AI2135">
        <v>42</v>
      </c>
      <c r="AJ2135">
        <v>52</v>
      </c>
      <c r="AK2135">
        <v>62</v>
      </c>
      <c r="AL2135">
        <v>68</v>
      </c>
      <c r="AM2135">
        <v>72</v>
      </c>
      <c r="AN2135">
        <v>1</v>
      </c>
      <c r="AO2135" t="s">
        <v>63</v>
      </c>
      <c r="AP2135" t="s">
        <v>64</v>
      </c>
    </row>
    <row r="2136" spans="3:42">
      <c r="C2136" t="s">
        <v>4264</v>
      </c>
      <c r="D2136" t="s">
        <v>4265</v>
      </c>
      <c r="E2136">
        <v>1</v>
      </c>
      <c r="F2136" s="1">
        <v>1.9372336303758201E-4</v>
      </c>
      <c r="G2136">
        <v>30</v>
      </c>
      <c r="H2136" t="s">
        <v>157</v>
      </c>
      <c r="I2136" t="s">
        <v>158</v>
      </c>
      <c r="J2136" t="s">
        <v>157</v>
      </c>
      <c r="N2136" t="s">
        <v>159</v>
      </c>
      <c r="O2136" t="s">
        <v>57</v>
      </c>
      <c r="P2136" t="s">
        <v>58</v>
      </c>
      <c r="Q2136" t="s">
        <v>59</v>
      </c>
      <c r="R2136">
        <v>1</v>
      </c>
      <c r="V2136" t="s">
        <v>70</v>
      </c>
      <c r="W2136" t="s">
        <v>61</v>
      </c>
      <c r="X2136" t="s">
        <v>71</v>
      </c>
      <c r="Y2136">
        <v>1</v>
      </c>
      <c r="AC2136">
        <v>6</v>
      </c>
      <c r="AD2136">
        <v>0</v>
      </c>
      <c r="AE2136">
        <v>8</v>
      </c>
      <c r="AF2136">
        <v>0</v>
      </c>
      <c r="AG2136">
        <v>1</v>
      </c>
      <c r="AH2136">
        <v>6</v>
      </c>
      <c r="AI2136">
        <v>51</v>
      </c>
      <c r="AJ2136">
        <v>-1</v>
      </c>
      <c r="AK2136">
        <v>62</v>
      </c>
      <c r="AL2136">
        <v>66</v>
      </c>
      <c r="AM2136">
        <v>67</v>
      </c>
      <c r="AN2136">
        <v>1</v>
      </c>
      <c r="AO2136" t="s">
        <v>63</v>
      </c>
      <c r="AP2136" t="s">
        <v>64</v>
      </c>
    </row>
    <row r="2137" spans="3:42">
      <c r="C2137" t="s">
        <v>4266</v>
      </c>
      <c r="D2137" t="s">
        <v>4267</v>
      </c>
      <c r="E2137">
        <v>1</v>
      </c>
      <c r="F2137" s="1">
        <v>1.9372336303758201E-4</v>
      </c>
      <c r="G2137">
        <v>42</v>
      </c>
      <c r="H2137" t="s">
        <v>118</v>
      </c>
      <c r="I2137" t="s">
        <v>119</v>
      </c>
      <c r="J2137" t="s">
        <v>120</v>
      </c>
      <c r="K2137">
        <v>1</v>
      </c>
      <c r="O2137" t="s">
        <v>57</v>
      </c>
      <c r="P2137" t="s">
        <v>58</v>
      </c>
      <c r="Q2137" t="s">
        <v>59</v>
      </c>
      <c r="R2137">
        <v>1</v>
      </c>
      <c r="V2137" t="s">
        <v>70</v>
      </c>
      <c r="W2137" t="s">
        <v>61</v>
      </c>
      <c r="X2137" t="s">
        <v>71</v>
      </c>
      <c r="Y2137">
        <v>1</v>
      </c>
      <c r="AC2137">
        <v>5</v>
      </c>
      <c r="AD2137">
        <v>0</v>
      </c>
      <c r="AE2137">
        <v>3</v>
      </c>
      <c r="AF2137">
        <v>1</v>
      </c>
      <c r="AG2137">
        <v>6</v>
      </c>
      <c r="AH2137">
        <v>4</v>
      </c>
      <c r="AI2137">
        <v>39</v>
      </c>
      <c r="AJ2137">
        <v>-1</v>
      </c>
      <c r="AK2137">
        <v>51</v>
      </c>
      <c r="AL2137">
        <v>59</v>
      </c>
      <c r="AM2137">
        <v>65</v>
      </c>
      <c r="AN2137">
        <v>1</v>
      </c>
      <c r="AO2137" t="s">
        <v>63</v>
      </c>
      <c r="AP2137" t="s">
        <v>64</v>
      </c>
    </row>
    <row r="2138" spans="3:42">
      <c r="C2138" t="s">
        <v>4268</v>
      </c>
      <c r="D2138" t="s">
        <v>4269</v>
      </c>
      <c r="E2138">
        <v>1</v>
      </c>
      <c r="F2138" s="1">
        <v>1.9372336303758201E-4</v>
      </c>
      <c r="G2138">
        <v>48</v>
      </c>
      <c r="H2138" t="s">
        <v>180</v>
      </c>
      <c r="I2138" t="s">
        <v>180</v>
      </c>
      <c r="M2138" t="s">
        <v>181</v>
      </c>
      <c r="O2138" t="s">
        <v>140</v>
      </c>
      <c r="P2138" t="s">
        <v>124</v>
      </c>
      <c r="Q2138" t="s">
        <v>123</v>
      </c>
      <c r="R2138">
        <v>2</v>
      </c>
      <c r="V2138" t="s">
        <v>70</v>
      </c>
      <c r="W2138" t="s">
        <v>61</v>
      </c>
      <c r="X2138" t="s">
        <v>71</v>
      </c>
      <c r="Y2138">
        <v>1</v>
      </c>
      <c r="AC2138">
        <v>2</v>
      </c>
      <c r="AD2138">
        <v>1</v>
      </c>
      <c r="AE2138">
        <v>10</v>
      </c>
      <c r="AF2138">
        <v>1</v>
      </c>
      <c r="AG2138">
        <v>11</v>
      </c>
      <c r="AH2138">
        <v>4</v>
      </c>
      <c r="AI2138">
        <v>33</v>
      </c>
      <c r="AJ2138">
        <v>48</v>
      </c>
      <c r="AK2138">
        <v>49</v>
      </c>
      <c r="AL2138">
        <v>54</v>
      </c>
      <c r="AM2138">
        <v>65</v>
      </c>
      <c r="AN2138">
        <v>1</v>
      </c>
      <c r="AO2138" t="s">
        <v>63</v>
      </c>
      <c r="AP2138" t="s">
        <v>64</v>
      </c>
    </row>
    <row r="2139" spans="3:42">
      <c r="C2139" t="s">
        <v>4270</v>
      </c>
      <c r="E2139">
        <v>1</v>
      </c>
      <c r="F2139" s="1">
        <v>1.9372336303758201E-4</v>
      </c>
      <c r="G2139">
        <v>53</v>
      </c>
      <c r="H2139" t="s">
        <v>436</v>
      </c>
      <c r="I2139" t="s">
        <v>180</v>
      </c>
      <c r="J2139" t="s">
        <v>437</v>
      </c>
      <c r="K2139">
        <v>1</v>
      </c>
      <c r="O2139" t="s">
        <v>57</v>
      </c>
      <c r="P2139" t="s">
        <v>58</v>
      </c>
      <c r="Q2139" t="s">
        <v>59</v>
      </c>
      <c r="R2139">
        <v>1</v>
      </c>
      <c r="V2139" t="s">
        <v>70</v>
      </c>
      <c r="W2139" t="s">
        <v>61</v>
      </c>
      <c r="X2139" t="s">
        <v>71</v>
      </c>
      <c r="Y2139">
        <v>1</v>
      </c>
      <c r="AC2139">
        <v>11</v>
      </c>
      <c r="AD2139">
        <v>13</v>
      </c>
      <c r="AE2139">
        <v>2</v>
      </c>
      <c r="AF2139">
        <v>1</v>
      </c>
      <c r="AG2139">
        <v>6</v>
      </c>
      <c r="AH2139">
        <v>1</v>
      </c>
      <c r="AI2139">
        <v>28</v>
      </c>
      <c r="AJ2139">
        <v>34</v>
      </c>
      <c r="AK2139">
        <v>47</v>
      </c>
      <c r="AL2139">
        <v>56</v>
      </c>
      <c r="AM2139">
        <v>62</v>
      </c>
      <c r="AN2139">
        <v>1</v>
      </c>
      <c r="AO2139" t="s">
        <v>84</v>
      </c>
      <c r="AP2139" t="s">
        <v>64</v>
      </c>
    </row>
    <row r="2140" spans="3:42">
      <c r="C2140" t="s">
        <v>4271</v>
      </c>
      <c r="D2140" t="s">
        <v>4272</v>
      </c>
      <c r="E2140">
        <v>1</v>
      </c>
      <c r="F2140" s="1">
        <v>1.9372336303758201E-4</v>
      </c>
      <c r="G2140">
        <v>42</v>
      </c>
      <c r="H2140" t="s">
        <v>180</v>
      </c>
      <c r="I2140" t="s">
        <v>180</v>
      </c>
      <c r="M2140" t="s">
        <v>181</v>
      </c>
      <c r="O2140" t="s">
        <v>57</v>
      </c>
      <c r="P2140" t="s">
        <v>58</v>
      </c>
      <c r="Q2140" t="s">
        <v>59</v>
      </c>
      <c r="R2140">
        <v>1</v>
      </c>
      <c r="V2140" t="s">
        <v>70</v>
      </c>
      <c r="W2140" t="s">
        <v>61</v>
      </c>
      <c r="X2140" t="s">
        <v>71</v>
      </c>
      <c r="Y2140">
        <v>1</v>
      </c>
      <c r="AC2140">
        <v>5</v>
      </c>
      <c r="AD2140">
        <v>4</v>
      </c>
      <c r="AE2140">
        <v>1</v>
      </c>
      <c r="AF2140">
        <v>4</v>
      </c>
      <c r="AG2140">
        <v>0</v>
      </c>
      <c r="AH2140">
        <v>1</v>
      </c>
      <c r="AI2140">
        <v>39</v>
      </c>
      <c r="AJ2140">
        <v>51</v>
      </c>
      <c r="AK2140">
        <v>55</v>
      </c>
      <c r="AL2140">
        <v>-1</v>
      </c>
      <c r="AM2140">
        <v>62</v>
      </c>
      <c r="AN2140">
        <v>1</v>
      </c>
      <c r="AO2140" t="s">
        <v>63</v>
      </c>
      <c r="AP2140" t="s">
        <v>64</v>
      </c>
    </row>
    <row r="2141" spans="3:42">
      <c r="C2141" t="s">
        <v>4273</v>
      </c>
      <c r="D2141" t="s">
        <v>4274</v>
      </c>
      <c r="E2141">
        <v>1</v>
      </c>
      <c r="F2141" s="1">
        <v>1.9372336303758201E-4</v>
      </c>
      <c r="G2141">
        <v>42</v>
      </c>
      <c r="H2141" t="s">
        <v>67</v>
      </c>
      <c r="I2141" t="s">
        <v>68</v>
      </c>
      <c r="J2141" t="s">
        <v>69</v>
      </c>
      <c r="K2141">
        <v>1</v>
      </c>
      <c r="O2141" t="s">
        <v>183</v>
      </c>
      <c r="P2141" t="s">
        <v>124</v>
      </c>
      <c r="Q2141" t="s">
        <v>123</v>
      </c>
      <c r="R2141">
        <v>1</v>
      </c>
      <c r="V2141" t="s">
        <v>70</v>
      </c>
      <c r="W2141" t="s">
        <v>61</v>
      </c>
      <c r="X2141" t="s">
        <v>71</v>
      </c>
      <c r="Y2141">
        <v>1</v>
      </c>
      <c r="AC2141">
        <v>2</v>
      </c>
      <c r="AD2141">
        <v>0</v>
      </c>
      <c r="AE2141">
        <v>8</v>
      </c>
      <c r="AF2141">
        <v>1</v>
      </c>
      <c r="AG2141">
        <v>1</v>
      </c>
      <c r="AH2141">
        <v>1</v>
      </c>
      <c r="AI2141">
        <v>39</v>
      </c>
      <c r="AJ2141">
        <v>-1</v>
      </c>
      <c r="AK2141">
        <v>54</v>
      </c>
      <c r="AL2141">
        <v>61</v>
      </c>
      <c r="AM2141">
        <v>62</v>
      </c>
      <c r="AN2141">
        <v>1</v>
      </c>
      <c r="AO2141" t="s">
        <v>63</v>
      </c>
      <c r="AP2141" t="s">
        <v>64</v>
      </c>
    </row>
    <row r="2142" spans="3:42">
      <c r="C2142" t="s">
        <v>4275</v>
      </c>
      <c r="E2142">
        <v>1</v>
      </c>
      <c r="F2142" s="1">
        <v>1.9372336303758201E-4</v>
      </c>
      <c r="G2142">
        <v>28</v>
      </c>
      <c r="H2142" t="s">
        <v>533</v>
      </c>
      <c r="I2142" t="s">
        <v>74</v>
      </c>
      <c r="J2142" t="s">
        <v>533</v>
      </c>
      <c r="N2142" t="s">
        <v>288</v>
      </c>
      <c r="O2142" t="s">
        <v>140</v>
      </c>
      <c r="P2142" t="s">
        <v>124</v>
      </c>
      <c r="Q2142" t="s">
        <v>123</v>
      </c>
      <c r="R2142">
        <v>2</v>
      </c>
      <c r="V2142" t="s">
        <v>121</v>
      </c>
      <c r="W2142" t="s">
        <v>61</v>
      </c>
      <c r="X2142" t="s">
        <v>62</v>
      </c>
      <c r="Y2142">
        <v>1</v>
      </c>
      <c r="AC2142">
        <v>23</v>
      </c>
      <c r="AD2142">
        <v>8</v>
      </c>
      <c r="AE2142">
        <v>8</v>
      </c>
      <c r="AF2142">
        <v>2</v>
      </c>
      <c r="AG2142">
        <v>4</v>
      </c>
      <c r="AH2142">
        <v>6</v>
      </c>
      <c r="AI2142">
        <v>53</v>
      </c>
      <c r="AJ2142">
        <v>44</v>
      </c>
      <c r="AK2142">
        <v>52</v>
      </c>
      <c r="AL2142">
        <v>58</v>
      </c>
      <c r="AM2142">
        <v>62</v>
      </c>
      <c r="AN2142">
        <v>1</v>
      </c>
      <c r="AO2142" t="s">
        <v>84</v>
      </c>
      <c r="AP2142" t="s">
        <v>64</v>
      </c>
    </row>
    <row r="2143" spans="3:42">
      <c r="C2143" t="s">
        <v>4276</v>
      </c>
      <c r="D2143" t="s">
        <v>4277</v>
      </c>
      <c r="E2143">
        <v>1</v>
      </c>
      <c r="F2143" s="1">
        <v>1.9372336303758201E-4</v>
      </c>
      <c r="G2143">
        <v>48</v>
      </c>
      <c r="H2143" t="s">
        <v>54</v>
      </c>
      <c r="I2143" t="s">
        <v>55</v>
      </c>
      <c r="J2143" t="s">
        <v>56</v>
      </c>
      <c r="K2143">
        <v>1</v>
      </c>
      <c r="O2143" t="s">
        <v>57</v>
      </c>
      <c r="P2143" t="s">
        <v>58</v>
      </c>
      <c r="Q2143" t="s">
        <v>59</v>
      </c>
      <c r="R2143">
        <v>1</v>
      </c>
      <c r="V2143" t="s">
        <v>121</v>
      </c>
      <c r="W2143" t="s">
        <v>61</v>
      </c>
      <c r="X2143" t="s">
        <v>62</v>
      </c>
      <c r="Y2143">
        <v>1</v>
      </c>
      <c r="AC2143">
        <v>0</v>
      </c>
      <c r="AD2143">
        <v>5</v>
      </c>
      <c r="AE2143">
        <v>4</v>
      </c>
      <c r="AF2143">
        <v>2</v>
      </c>
      <c r="AG2143">
        <v>5</v>
      </c>
      <c r="AH2143">
        <v>10</v>
      </c>
      <c r="AI2143">
        <v>33</v>
      </c>
      <c r="AJ2143">
        <v>50</v>
      </c>
      <c r="AK2143">
        <v>55</v>
      </c>
      <c r="AL2143">
        <v>61</v>
      </c>
      <c r="AM2143">
        <v>66</v>
      </c>
      <c r="AN2143">
        <v>1</v>
      </c>
      <c r="AO2143" t="s">
        <v>63</v>
      </c>
      <c r="AP2143" t="s">
        <v>64</v>
      </c>
    </row>
    <row r="2144" spans="3:42">
      <c r="C2144" t="s">
        <v>4278</v>
      </c>
      <c r="D2144" t="s">
        <v>4279</v>
      </c>
      <c r="E2144">
        <v>1</v>
      </c>
      <c r="F2144" s="1">
        <v>1.9372336303758201E-4</v>
      </c>
      <c r="G2144">
        <v>42</v>
      </c>
      <c r="H2144" t="s">
        <v>340</v>
      </c>
      <c r="I2144" t="s">
        <v>199</v>
      </c>
      <c r="J2144" t="s">
        <v>341</v>
      </c>
      <c r="K2144">
        <v>1</v>
      </c>
      <c r="O2144" t="s">
        <v>140</v>
      </c>
      <c r="P2144" t="s">
        <v>124</v>
      </c>
      <c r="Q2144" t="s">
        <v>123</v>
      </c>
      <c r="R2144">
        <v>2</v>
      </c>
      <c r="V2144" t="s">
        <v>76</v>
      </c>
      <c r="W2144" t="s">
        <v>61</v>
      </c>
      <c r="X2144" t="s">
        <v>77</v>
      </c>
      <c r="Y2144">
        <v>1</v>
      </c>
      <c r="AC2144">
        <v>5</v>
      </c>
      <c r="AD2144">
        <v>12</v>
      </c>
      <c r="AE2144">
        <v>10</v>
      </c>
      <c r="AF2144">
        <v>1</v>
      </c>
      <c r="AG2144">
        <v>0</v>
      </c>
      <c r="AH2144">
        <v>7</v>
      </c>
      <c r="AI2144">
        <v>39</v>
      </c>
      <c r="AJ2144">
        <v>51</v>
      </c>
      <c r="AK2144">
        <v>63</v>
      </c>
      <c r="AL2144">
        <v>-1</v>
      </c>
      <c r="AM2144">
        <v>68</v>
      </c>
      <c r="AN2144">
        <v>1</v>
      </c>
      <c r="AO2144" t="s">
        <v>63</v>
      </c>
      <c r="AP2144" t="s">
        <v>64</v>
      </c>
    </row>
    <row r="2145" spans="3:42">
      <c r="C2145" t="s">
        <v>4280</v>
      </c>
      <c r="D2145" t="s">
        <v>4281</v>
      </c>
      <c r="E2145">
        <v>1</v>
      </c>
      <c r="F2145" s="1">
        <v>1.9372336303758201E-4</v>
      </c>
      <c r="G2145">
        <v>45</v>
      </c>
      <c r="H2145" t="s">
        <v>431</v>
      </c>
      <c r="I2145" t="s">
        <v>432</v>
      </c>
      <c r="J2145" t="s">
        <v>433</v>
      </c>
      <c r="K2145">
        <v>1</v>
      </c>
      <c r="O2145" t="s">
        <v>57</v>
      </c>
      <c r="P2145" t="s">
        <v>58</v>
      </c>
      <c r="Q2145" t="s">
        <v>59</v>
      </c>
      <c r="R2145">
        <v>1</v>
      </c>
      <c r="V2145" t="s">
        <v>76</v>
      </c>
      <c r="W2145" t="s">
        <v>61</v>
      </c>
      <c r="X2145" t="s">
        <v>77</v>
      </c>
      <c r="Y2145">
        <v>1</v>
      </c>
      <c r="AC2145">
        <v>4</v>
      </c>
      <c r="AD2145">
        <v>4</v>
      </c>
      <c r="AE2145">
        <v>0</v>
      </c>
      <c r="AF2145">
        <v>0</v>
      </c>
      <c r="AG2145">
        <v>2</v>
      </c>
      <c r="AH2145">
        <v>6</v>
      </c>
      <c r="AI2145">
        <v>36</v>
      </c>
      <c r="AJ2145">
        <v>49</v>
      </c>
      <c r="AK2145">
        <v>53</v>
      </c>
      <c r="AL2145">
        <v>65</v>
      </c>
      <c r="AM2145">
        <v>67</v>
      </c>
      <c r="AN2145">
        <v>1</v>
      </c>
      <c r="AO2145" t="s">
        <v>63</v>
      </c>
      <c r="AP2145" t="s">
        <v>64</v>
      </c>
    </row>
    <row r="2146" spans="3:42">
      <c r="C2146" t="s">
        <v>4282</v>
      </c>
      <c r="D2146" t="s">
        <v>4283</v>
      </c>
      <c r="E2146">
        <v>1</v>
      </c>
      <c r="F2146" s="1">
        <v>1.9372336303758201E-4</v>
      </c>
      <c r="G2146">
        <v>36</v>
      </c>
      <c r="H2146" t="s">
        <v>118</v>
      </c>
      <c r="I2146" t="s">
        <v>119</v>
      </c>
      <c r="J2146" t="s">
        <v>120</v>
      </c>
      <c r="K2146">
        <v>1</v>
      </c>
      <c r="O2146" t="s">
        <v>57</v>
      </c>
      <c r="P2146" t="s">
        <v>58</v>
      </c>
      <c r="Q2146" t="s">
        <v>59</v>
      </c>
      <c r="R2146">
        <v>1</v>
      </c>
      <c r="V2146" t="s">
        <v>76</v>
      </c>
      <c r="W2146" t="s">
        <v>61</v>
      </c>
      <c r="X2146" t="s">
        <v>77</v>
      </c>
      <c r="Y2146">
        <v>1</v>
      </c>
      <c r="AC2146">
        <v>5</v>
      </c>
      <c r="AD2146">
        <v>3</v>
      </c>
      <c r="AE2146">
        <v>4</v>
      </c>
      <c r="AF2146">
        <v>2</v>
      </c>
      <c r="AG2146">
        <v>3</v>
      </c>
      <c r="AH2146">
        <v>8</v>
      </c>
      <c r="AI2146">
        <v>45</v>
      </c>
      <c r="AJ2146">
        <v>57</v>
      </c>
      <c r="AK2146">
        <v>60</v>
      </c>
      <c r="AL2146">
        <v>66</v>
      </c>
      <c r="AM2146">
        <v>69</v>
      </c>
      <c r="AN2146">
        <v>1</v>
      </c>
      <c r="AO2146" t="s">
        <v>63</v>
      </c>
      <c r="AP2146" t="s">
        <v>64</v>
      </c>
    </row>
    <row r="2147" spans="3:42">
      <c r="C2147" t="s">
        <v>4284</v>
      </c>
      <c r="D2147" t="s">
        <v>4285</v>
      </c>
      <c r="E2147">
        <v>1</v>
      </c>
      <c r="F2147" s="1">
        <v>1.9372336303758201E-4</v>
      </c>
      <c r="G2147">
        <v>45</v>
      </c>
      <c r="H2147" t="s">
        <v>118</v>
      </c>
      <c r="I2147" t="s">
        <v>119</v>
      </c>
      <c r="J2147" t="s">
        <v>120</v>
      </c>
      <c r="K2147">
        <v>1</v>
      </c>
      <c r="O2147" t="s">
        <v>57</v>
      </c>
      <c r="P2147" t="s">
        <v>58</v>
      </c>
      <c r="Q2147" t="s">
        <v>59</v>
      </c>
      <c r="R2147">
        <v>1</v>
      </c>
      <c r="V2147" t="s">
        <v>141</v>
      </c>
      <c r="W2147" t="s">
        <v>99</v>
      </c>
      <c r="X2147" t="s">
        <v>142</v>
      </c>
      <c r="Y2147">
        <v>1</v>
      </c>
      <c r="AC2147">
        <v>4</v>
      </c>
      <c r="AD2147">
        <v>4</v>
      </c>
      <c r="AE2147">
        <v>0</v>
      </c>
      <c r="AF2147">
        <v>3</v>
      </c>
      <c r="AG2147">
        <v>6</v>
      </c>
      <c r="AH2147">
        <v>6</v>
      </c>
      <c r="AI2147">
        <v>36</v>
      </c>
      <c r="AJ2147">
        <v>49</v>
      </c>
      <c r="AK2147">
        <v>53</v>
      </c>
      <c r="AL2147">
        <v>62</v>
      </c>
      <c r="AM2147">
        <v>68</v>
      </c>
      <c r="AN2147">
        <v>1</v>
      </c>
      <c r="AO2147" t="s">
        <v>63</v>
      </c>
      <c r="AP2147" t="s">
        <v>64</v>
      </c>
    </row>
    <row r="2148" spans="3:42">
      <c r="C2148" t="s">
        <v>4286</v>
      </c>
      <c r="D2148" t="s">
        <v>4287</v>
      </c>
      <c r="E2148">
        <v>1</v>
      </c>
      <c r="F2148" s="1">
        <v>1.9372336303758201E-4</v>
      </c>
      <c r="G2148">
        <v>57</v>
      </c>
      <c r="H2148" t="s">
        <v>318</v>
      </c>
      <c r="I2148" t="s">
        <v>319</v>
      </c>
      <c r="J2148" t="s">
        <v>320</v>
      </c>
      <c r="K2148">
        <v>1</v>
      </c>
      <c r="O2148" t="s">
        <v>123</v>
      </c>
      <c r="P2148" t="s">
        <v>124</v>
      </c>
      <c r="Q2148" t="s">
        <v>123</v>
      </c>
      <c r="U2148" t="s">
        <v>125</v>
      </c>
      <c r="V2148" t="s">
        <v>141</v>
      </c>
      <c r="W2148" t="s">
        <v>99</v>
      </c>
      <c r="X2148" t="s">
        <v>142</v>
      </c>
      <c r="Y2148">
        <v>1</v>
      </c>
      <c r="AC2148">
        <v>4</v>
      </c>
      <c r="AD2148">
        <v>8</v>
      </c>
      <c r="AE2148">
        <v>0</v>
      </c>
      <c r="AF2148">
        <v>7</v>
      </c>
      <c r="AG2148">
        <v>9</v>
      </c>
      <c r="AH2148">
        <v>1</v>
      </c>
      <c r="AI2148">
        <v>24</v>
      </c>
      <c r="AJ2148">
        <v>37</v>
      </c>
      <c r="AK2148">
        <v>45</v>
      </c>
      <c r="AL2148">
        <v>54</v>
      </c>
      <c r="AM2148">
        <v>63</v>
      </c>
      <c r="AN2148">
        <v>1</v>
      </c>
      <c r="AO2148" t="s">
        <v>63</v>
      </c>
      <c r="AP2148" t="s">
        <v>64</v>
      </c>
    </row>
    <row r="2149" spans="3:42">
      <c r="C2149" t="s">
        <v>4288</v>
      </c>
      <c r="D2149" t="s">
        <v>4289</v>
      </c>
      <c r="E2149">
        <v>1</v>
      </c>
      <c r="F2149" s="1">
        <v>1.9372336303758201E-4</v>
      </c>
      <c r="G2149">
        <v>45</v>
      </c>
      <c r="H2149" t="s">
        <v>137</v>
      </c>
      <c r="I2149" t="s">
        <v>138</v>
      </c>
      <c r="J2149" t="s">
        <v>139</v>
      </c>
      <c r="K2149">
        <v>1</v>
      </c>
      <c r="S2149" t="s">
        <v>89</v>
      </c>
      <c r="T2149" t="s">
        <v>90</v>
      </c>
      <c r="V2149" t="s">
        <v>141</v>
      </c>
      <c r="W2149" t="s">
        <v>99</v>
      </c>
      <c r="X2149" t="s">
        <v>142</v>
      </c>
      <c r="Y2149">
        <v>1</v>
      </c>
      <c r="AC2149">
        <v>5</v>
      </c>
      <c r="AD2149">
        <v>4</v>
      </c>
      <c r="AE2149">
        <v>0</v>
      </c>
      <c r="AF2149">
        <v>7</v>
      </c>
      <c r="AG2149">
        <v>7</v>
      </c>
      <c r="AH2149">
        <v>2</v>
      </c>
      <c r="AI2149">
        <v>36</v>
      </c>
      <c r="AJ2149">
        <v>48</v>
      </c>
      <c r="AK2149">
        <v>52</v>
      </c>
      <c r="AL2149">
        <v>57</v>
      </c>
      <c r="AM2149">
        <v>64</v>
      </c>
      <c r="AN2149">
        <v>1</v>
      </c>
      <c r="AO2149" t="s">
        <v>63</v>
      </c>
      <c r="AP2149" t="s">
        <v>64</v>
      </c>
    </row>
    <row r="2150" spans="3:42">
      <c r="C2150" t="s">
        <v>4290</v>
      </c>
      <c r="D2150" t="s">
        <v>4291</v>
      </c>
      <c r="E2150">
        <v>1</v>
      </c>
      <c r="F2150" s="1">
        <v>1.9372336303758201E-4</v>
      </c>
      <c r="G2150">
        <v>42</v>
      </c>
      <c r="H2150" t="s">
        <v>331</v>
      </c>
      <c r="I2150" t="s">
        <v>332</v>
      </c>
      <c r="J2150" t="s">
        <v>333</v>
      </c>
      <c r="K2150">
        <v>1</v>
      </c>
      <c r="O2150" t="s">
        <v>57</v>
      </c>
      <c r="P2150" t="s">
        <v>58</v>
      </c>
      <c r="Q2150" t="s">
        <v>59</v>
      </c>
      <c r="R2150">
        <v>1</v>
      </c>
      <c r="V2150" t="s">
        <v>141</v>
      </c>
      <c r="W2150" t="s">
        <v>99</v>
      </c>
      <c r="X2150" t="s">
        <v>142</v>
      </c>
      <c r="Y2150">
        <v>1</v>
      </c>
      <c r="AC2150">
        <v>3</v>
      </c>
      <c r="AD2150">
        <v>0</v>
      </c>
      <c r="AE2150">
        <v>2</v>
      </c>
      <c r="AF2150">
        <v>1</v>
      </c>
      <c r="AG2150">
        <v>5</v>
      </c>
      <c r="AH2150">
        <v>5</v>
      </c>
      <c r="AI2150">
        <v>39</v>
      </c>
      <c r="AJ2150">
        <v>-1</v>
      </c>
      <c r="AK2150">
        <v>53</v>
      </c>
      <c r="AL2150">
        <v>62</v>
      </c>
      <c r="AM2150">
        <v>67</v>
      </c>
      <c r="AN2150">
        <v>1</v>
      </c>
      <c r="AO2150" t="s">
        <v>63</v>
      </c>
      <c r="AP2150" t="s">
        <v>64</v>
      </c>
    </row>
    <row r="2151" spans="3:42">
      <c r="C2151" t="s">
        <v>4292</v>
      </c>
      <c r="D2151" t="s">
        <v>4293</v>
      </c>
      <c r="E2151">
        <v>1</v>
      </c>
      <c r="F2151" s="1">
        <v>1.9372336303758201E-4</v>
      </c>
      <c r="G2151">
        <v>42</v>
      </c>
      <c r="H2151" t="s">
        <v>180</v>
      </c>
      <c r="I2151" t="s">
        <v>180</v>
      </c>
      <c r="M2151" t="s">
        <v>181</v>
      </c>
      <c r="O2151" t="s">
        <v>140</v>
      </c>
      <c r="P2151" t="s">
        <v>124</v>
      </c>
      <c r="Q2151" t="s">
        <v>123</v>
      </c>
      <c r="R2151">
        <v>2</v>
      </c>
      <c r="V2151" t="s">
        <v>126</v>
      </c>
      <c r="W2151" t="s">
        <v>99</v>
      </c>
      <c r="X2151" t="s">
        <v>127</v>
      </c>
      <c r="Y2151">
        <v>1</v>
      </c>
      <c r="AC2151">
        <v>5</v>
      </c>
      <c r="AD2151">
        <v>10</v>
      </c>
      <c r="AE2151">
        <v>10</v>
      </c>
      <c r="AF2151">
        <v>1</v>
      </c>
      <c r="AG2151">
        <v>0</v>
      </c>
      <c r="AH2151">
        <v>7</v>
      </c>
      <c r="AI2151">
        <v>39</v>
      </c>
      <c r="AJ2151">
        <v>51</v>
      </c>
      <c r="AK2151">
        <v>61</v>
      </c>
      <c r="AL2151">
        <v>-1</v>
      </c>
      <c r="AM2151">
        <v>66</v>
      </c>
      <c r="AN2151">
        <v>1</v>
      </c>
      <c r="AO2151" t="s">
        <v>63</v>
      </c>
      <c r="AP2151" t="s">
        <v>64</v>
      </c>
    </row>
    <row r="2152" spans="3:42">
      <c r="C2152" t="s">
        <v>4294</v>
      </c>
      <c r="D2152" t="s">
        <v>4295</v>
      </c>
      <c r="E2152">
        <v>1</v>
      </c>
      <c r="F2152" s="1">
        <v>1.9372336303758201E-4</v>
      </c>
      <c r="G2152">
        <v>48</v>
      </c>
      <c r="H2152" t="s">
        <v>384</v>
      </c>
      <c r="I2152" t="s">
        <v>138</v>
      </c>
      <c r="J2152" t="s">
        <v>385</v>
      </c>
      <c r="K2152">
        <v>1</v>
      </c>
      <c r="O2152" t="s">
        <v>140</v>
      </c>
      <c r="P2152" t="s">
        <v>124</v>
      </c>
      <c r="Q2152" t="s">
        <v>123</v>
      </c>
      <c r="R2152">
        <v>2</v>
      </c>
      <c r="V2152" t="s">
        <v>126</v>
      </c>
      <c r="W2152" t="s">
        <v>99</v>
      </c>
      <c r="X2152" t="s">
        <v>127</v>
      </c>
      <c r="Y2152">
        <v>1</v>
      </c>
      <c r="AC2152">
        <v>6</v>
      </c>
      <c r="AD2152">
        <v>8</v>
      </c>
      <c r="AE2152">
        <v>3</v>
      </c>
      <c r="AF2152">
        <v>2</v>
      </c>
      <c r="AG2152">
        <v>2</v>
      </c>
      <c r="AH2152">
        <v>6</v>
      </c>
      <c r="AI2152">
        <v>33</v>
      </c>
      <c r="AJ2152">
        <v>44</v>
      </c>
      <c r="AK2152">
        <v>52</v>
      </c>
      <c r="AL2152">
        <v>63</v>
      </c>
      <c r="AM2152">
        <v>65</v>
      </c>
      <c r="AN2152">
        <v>1</v>
      </c>
      <c r="AO2152" t="s">
        <v>311</v>
      </c>
      <c r="AP2152" t="s">
        <v>64</v>
      </c>
    </row>
    <row r="2153" spans="3:42">
      <c r="C2153" t="s">
        <v>4296</v>
      </c>
      <c r="E2153">
        <v>1</v>
      </c>
      <c r="F2153" s="1">
        <v>1.9372336303758201E-4</v>
      </c>
      <c r="G2153">
        <v>47</v>
      </c>
      <c r="H2153" t="s">
        <v>357</v>
      </c>
      <c r="I2153" t="s">
        <v>358</v>
      </c>
      <c r="J2153" t="s">
        <v>359</v>
      </c>
      <c r="K2153">
        <v>2</v>
      </c>
      <c r="O2153" t="s">
        <v>123</v>
      </c>
      <c r="P2153" t="s">
        <v>124</v>
      </c>
      <c r="Q2153" t="s">
        <v>123</v>
      </c>
      <c r="U2153" t="s">
        <v>125</v>
      </c>
      <c r="V2153" t="s">
        <v>126</v>
      </c>
      <c r="W2153" t="s">
        <v>99</v>
      </c>
      <c r="X2153" t="s">
        <v>127</v>
      </c>
      <c r="Y2153">
        <v>1</v>
      </c>
      <c r="AC2153">
        <v>0</v>
      </c>
      <c r="AD2153">
        <v>4</v>
      </c>
      <c r="AE2153">
        <v>4</v>
      </c>
      <c r="AF2153">
        <v>4</v>
      </c>
      <c r="AG2153">
        <v>0</v>
      </c>
      <c r="AH2153">
        <v>4</v>
      </c>
      <c r="AI2153">
        <v>34</v>
      </c>
      <c r="AJ2153">
        <v>51</v>
      </c>
      <c r="AK2153">
        <v>55</v>
      </c>
      <c r="AL2153">
        <v>-1</v>
      </c>
      <c r="AM2153">
        <v>63</v>
      </c>
      <c r="AN2153">
        <v>1</v>
      </c>
      <c r="AO2153" t="s">
        <v>84</v>
      </c>
      <c r="AP2153" t="s">
        <v>64</v>
      </c>
    </row>
    <row r="2154" spans="3:42">
      <c r="C2154" t="s">
        <v>4297</v>
      </c>
      <c r="D2154" t="s">
        <v>4298</v>
      </c>
      <c r="E2154">
        <v>1</v>
      </c>
      <c r="F2154" s="1">
        <v>1.9372336303758201E-4</v>
      </c>
      <c r="G2154">
        <v>39</v>
      </c>
      <c r="H2154" t="s">
        <v>157</v>
      </c>
      <c r="I2154" t="s">
        <v>158</v>
      </c>
      <c r="J2154" t="s">
        <v>157</v>
      </c>
      <c r="N2154" t="s">
        <v>159</v>
      </c>
      <c r="O2154" t="s">
        <v>123</v>
      </c>
      <c r="P2154" t="s">
        <v>124</v>
      </c>
      <c r="Q2154" t="s">
        <v>123</v>
      </c>
      <c r="U2154" t="s">
        <v>125</v>
      </c>
      <c r="V2154" t="s">
        <v>126</v>
      </c>
      <c r="W2154" t="s">
        <v>99</v>
      </c>
      <c r="X2154" t="s">
        <v>127</v>
      </c>
      <c r="Y2154">
        <v>1</v>
      </c>
      <c r="AC2154">
        <v>6</v>
      </c>
      <c r="AD2154">
        <v>1</v>
      </c>
      <c r="AE2154">
        <v>8</v>
      </c>
      <c r="AF2154">
        <v>4</v>
      </c>
      <c r="AG2154">
        <v>6</v>
      </c>
      <c r="AH2154">
        <v>5</v>
      </c>
      <c r="AI2154">
        <v>42</v>
      </c>
      <c r="AJ2154">
        <v>53</v>
      </c>
      <c r="AK2154">
        <v>54</v>
      </c>
      <c r="AL2154">
        <v>58</v>
      </c>
      <c r="AM2154">
        <v>64</v>
      </c>
      <c r="AN2154">
        <v>1</v>
      </c>
      <c r="AO2154" t="s">
        <v>63</v>
      </c>
      <c r="AP2154" t="s">
        <v>64</v>
      </c>
    </row>
    <row r="2155" spans="3:42">
      <c r="C2155" t="s">
        <v>4299</v>
      </c>
      <c r="D2155" t="s">
        <v>4300</v>
      </c>
      <c r="E2155">
        <v>1</v>
      </c>
      <c r="F2155" s="1">
        <v>1.9372336303758201E-4</v>
      </c>
      <c r="G2155">
        <v>51</v>
      </c>
      <c r="H2155" t="s">
        <v>95</v>
      </c>
      <c r="I2155" t="s">
        <v>96</v>
      </c>
      <c r="J2155" t="s">
        <v>97</v>
      </c>
      <c r="K2155">
        <v>1</v>
      </c>
      <c r="O2155" t="s">
        <v>183</v>
      </c>
      <c r="P2155" t="s">
        <v>124</v>
      </c>
      <c r="Q2155" t="s">
        <v>123</v>
      </c>
      <c r="R2155">
        <v>1</v>
      </c>
      <c r="V2155" t="s">
        <v>126</v>
      </c>
      <c r="W2155" t="s">
        <v>99</v>
      </c>
      <c r="X2155" t="s">
        <v>127</v>
      </c>
      <c r="Y2155">
        <v>1</v>
      </c>
      <c r="AC2155">
        <v>5</v>
      </c>
      <c r="AD2155">
        <v>6</v>
      </c>
      <c r="AE2155">
        <v>4</v>
      </c>
      <c r="AF2155">
        <v>1</v>
      </c>
      <c r="AG2155">
        <v>5</v>
      </c>
      <c r="AH2155">
        <v>5</v>
      </c>
      <c r="AI2155">
        <v>30</v>
      </c>
      <c r="AJ2155">
        <v>42</v>
      </c>
      <c r="AK2155">
        <v>48</v>
      </c>
      <c r="AL2155">
        <v>59</v>
      </c>
      <c r="AM2155">
        <v>64</v>
      </c>
      <c r="AN2155">
        <v>1</v>
      </c>
      <c r="AO2155" t="s">
        <v>63</v>
      </c>
      <c r="AP2155" t="s">
        <v>64</v>
      </c>
    </row>
    <row r="2156" spans="3:42">
      <c r="C2156" t="s">
        <v>4301</v>
      </c>
      <c r="D2156" t="s">
        <v>4302</v>
      </c>
      <c r="E2156">
        <v>1</v>
      </c>
      <c r="F2156" s="1">
        <v>1.9372336303758201E-4</v>
      </c>
      <c r="G2156">
        <v>45</v>
      </c>
      <c r="H2156" t="s">
        <v>168</v>
      </c>
      <c r="I2156" t="s">
        <v>153</v>
      </c>
      <c r="J2156" t="s">
        <v>169</v>
      </c>
      <c r="K2156">
        <v>1</v>
      </c>
      <c r="O2156" t="s">
        <v>57</v>
      </c>
      <c r="P2156" t="s">
        <v>58</v>
      </c>
      <c r="Q2156" t="s">
        <v>59</v>
      </c>
      <c r="R2156">
        <v>1</v>
      </c>
      <c r="V2156" t="s">
        <v>126</v>
      </c>
      <c r="W2156" t="s">
        <v>99</v>
      </c>
      <c r="X2156" t="s">
        <v>127</v>
      </c>
      <c r="Y2156">
        <v>1</v>
      </c>
      <c r="AC2156">
        <v>3</v>
      </c>
      <c r="AD2156">
        <v>5</v>
      </c>
      <c r="AE2156">
        <v>1</v>
      </c>
      <c r="AF2156">
        <v>1</v>
      </c>
      <c r="AG2156">
        <v>1</v>
      </c>
      <c r="AH2156">
        <v>7</v>
      </c>
      <c r="AI2156">
        <v>36</v>
      </c>
      <c r="AJ2156">
        <v>50</v>
      </c>
      <c r="AK2156">
        <v>55</v>
      </c>
      <c r="AL2156">
        <v>65</v>
      </c>
      <c r="AM2156">
        <v>66</v>
      </c>
      <c r="AN2156">
        <v>1</v>
      </c>
      <c r="AO2156" t="s">
        <v>63</v>
      </c>
      <c r="AP2156" t="s">
        <v>64</v>
      </c>
    </row>
    <row r="2157" spans="3:42">
      <c r="C2157" t="s">
        <v>4303</v>
      </c>
      <c r="D2157" t="s">
        <v>4304</v>
      </c>
      <c r="E2157">
        <v>1</v>
      </c>
      <c r="F2157" s="1">
        <v>1.9372336303758201E-4</v>
      </c>
      <c r="G2157">
        <v>45</v>
      </c>
      <c r="H2157" t="s">
        <v>297</v>
      </c>
      <c r="I2157" t="s">
        <v>146</v>
      </c>
      <c r="J2157" t="s">
        <v>298</v>
      </c>
      <c r="K2157">
        <v>1</v>
      </c>
      <c r="O2157" t="s">
        <v>183</v>
      </c>
      <c r="P2157" t="s">
        <v>124</v>
      </c>
      <c r="Q2157" t="s">
        <v>123</v>
      </c>
      <c r="R2157">
        <v>1</v>
      </c>
      <c r="V2157" t="s">
        <v>148</v>
      </c>
      <c r="W2157" t="s">
        <v>99</v>
      </c>
      <c r="X2157" t="s">
        <v>149</v>
      </c>
      <c r="Y2157">
        <v>1</v>
      </c>
      <c r="AC2157">
        <v>0</v>
      </c>
      <c r="AD2157">
        <v>1</v>
      </c>
      <c r="AE2157">
        <v>6</v>
      </c>
      <c r="AF2157">
        <v>0</v>
      </c>
      <c r="AG2157">
        <v>3</v>
      </c>
      <c r="AH2157">
        <v>5</v>
      </c>
      <c r="AI2157">
        <v>36</v>
      </c>
      <c r="AJ2157">
        <v>52</v>
      </c>
      <c r="AK2157">
        <v>53</v>
      </c>
      <c r="AL2157">
        <v>63</v>
      </c>
      <c r="AM2157">
        <v>66</v>
      </c>
      <c r="AN2157">
        <v>1</v>
      </c>
      <c r="AO2157" t="s">
        <v>63</v>
      </c>
      <c r="AP2157" t="s">
        <v>64</v>
      </c>
    </row>
    <row r="2158" spans="3:42">
      <c r="C2158" t="s">
        <v>4305</v>
      </c>
      <c r="D2158" t="s">
        <v>4306</v>
      </c>
      <c r="E2158">
        <v>1</v>
      </c>
      <c r="F2158" s="1">
        <v>1.9372336303758201E-4</v>
      </c>
      <c r="G2158">
        <v>45</v>
      </c>
      <c r="H2158" t="s">
        <v>504</v>
      </c>
      <c r="I2158" t="s">
        <v>254</v>
      </c>
      <c r="J2158" t="s">
        <v>253</v>
      </c>
      <c r="K2158">
        <v>3</v>
      </c>
      <c r="O2158" t="s">
        <v>57</v>
      </c>
      <c r="P2158" t="s">
        <v>58</v>
      </c>
      <c r="Q2158" t="s">
        <v>59</v>
      </c>
      <c r="R2158">
        <v>1</v>
      </c>
      <c r="V2158" t="s">
        <v>148</v>
      </c>
      <c r="W2158" t="s">
        <v>99</v>
      </c>
      <c r="X2158" t="s">
        <v>149</v>
      </c>
      <c r="Y2158">
        <v>1</v>
      </c>
      <c r="AC2158">
        <v>2</v>
      </c>
      <c r="AD2158">
        <v>3</v>
      </c>
      <c r="AE2158">
        <v>1</v>
      </c>
      <c r="AF2158">
        <v>5</v>
      </c>
      <c r="AG2158">
        <v>4</v>
      </c>
      <c r="AH2158">
        <v>0</v>
      </c>
      <c r="AI2158">
        <v>36</v>
      </c>
      <c r="AJ2158">
        <v>48</v>
      </c>
      <c r="AK2158">
        <v>51</v>
      </c>
      <c r="AL2158">
        <v>57</v>
      </c>
      <c r="AM2158">
        <v>61</v>
      </c>
      <c r="AN2158">
        <v>1</v>
      </c>
      <c r="AO2158" t="s">
        <v>63</v>
      </c>
      <c r="AP2158" t="s">
        <v>64</v>
      </c>
    </row>
    <row r="2159" spans="3:42">
      <c r="C2159" t="s">
        <v>4307</v>
      </c>
      <c r="D2159" t="s">
        <v>4308</v>
      </c>
      <c r="E2159">
        <v>1</v>
      </c>
      <c r="F2159" s="1">
        <v>1.9372336303758201E-4</v>
      </c>
      <c r="G2159">
        <v>39</v>
      </c>
      <c r="H2159" t="s">
        <v>323</v>
      </c>
      <c r="I2159" t="s">
        <v>96</v>
      </c>
      <c r="J2159" t="s">
        <v>324</v>
      </c>
      <c r="K2159">
        <v>3</v>
      </c>
      <c r="O2159" t="s">
        <v>57</v>
      </c>
      <c r="P2159" t="s">
        <v>58</v>
      </c>
      <c r="Q2159" t="s">
        <v>59</v>
      </c>
      <c r="R2159">
        <v>1</v>
      </c>
      <c r="V2159" t="s">
        <v>98</v>
      </c>
      <c r="W2159" t="s">
        <v>99</v>
      </c>
      <c r="X2159" t="s">
        <v>100</v>
      </c>
      <c r="Y2159">
        <v>1</v>
      </c>
      <c r="AC2159">
        <v>2</v>
      </c>
      <c r="AD2159">
        <v>0</v>
      </c>
      <c r="AE2159">
        <v>4</v>
      </c>
      <c r="AF2159">
        <v>3</v>
      </c>
      <c r="AG2159">
        <v>2</v>
      </c>
      <c r="AH2159">
        <v>4</v>
      </c>
      <c r="AI2159">
        <v>42</v>
      </c>
      <c r="AJ2159">
        <v>-1</v>
      </c>
      <c r="AK2159">
        <v>57</v>
      </c>
      <c r="AL2159">
        <v>62</v>
      </c>
      <c r="AM2159">
        <v>64</v>
      </c>
      <c r="AN2159">
        <v>1</v>
      </c>
      <c r="AO2159" t="s">
        <v>63</v>
      </c>
      <c r="AP2159" t="s">
        <v>64</v>
      </c>
    </row>
    <row r="2160" spans="3:42">
      <c r="C2160" t="s">
        <v>4309</v>
      </c>
      <c r="D2160" t="s">
        <v>4310</v>
      </c>
      <c r="E2160">
        <v>1</v>
      </c>
      <c r="F2160" s="1">
        <v>1.9372336303758201E-4</v>
      </c>
      <c r="G2160">
        <v>39</v>
      </c>
      <c r="H2160" t="s">
        <v>67</v>
      </c>
      <c r="I2160" t="s">
        <v>68</v>
      </c>
      <c r="J2160" t="s">
        <v>69</v>
      </c>
      <c r="K2160">
        <v>1</v>
      </c>
      <c r="O2160" t="s">
        <v>123</v>
      </c>
      <c r="P2160" t="s">
        <v>124</v>
      </c>
      <c r="Q2160" t="s">
        <v>123</v>
      </c>
      <c r="U2160" t="s">
        <v>125</v>
      </c>
      <c r="V2160" t="s">
        <v>98</v>
      </c>
      <c r="W2160" t="s">
        <v>99</v>
      </c>
      <c r="X2160" t="s">
        <v>100</v>
      </c>
      <c r="Y2160">
        <v>1</v>
      </c>
      <c r="AC2160">
        <v>1</v>
      </c>
      <c r="AD2160">
        <v>0</v>
      </c>
      <c r="AE2160">
        <v>4</v>
      </c>
      <c r="AF2160">
        <v>9</v>
      </c>
      <c r="AG2160">
        <v>3</v>
      </c>
      <c r="AH2160">
        <v>4</v>
      </c>
      <c r="AI2160">
        <v>42</v>
      </c>
      <c r="AJ2160">
        <v>-1</v>
      </c>
      <c r="AK2160">
        <v>58</v>
      </c>
      <c r="AL2160">
        <v>61</v>
      </c>
      <c r="AM2160">
        <v>64</v>
      </c>
      <c r="AN2160">
        <v>1</v>
      </c>
      <c r="AO2160" t="s">
        <v>63</v>
      </c>
      <c r="AP2160" t="s">
        <v>64</v>
      </c>
    </row>
    <row r="2161" spans="3:42">
      <c r="C2161" t="s">
        <v>4311</v>
      </c>
      <c r="D2161" t="s">
        <v>4312</v>
      </c>
      <c r="E2161">
        <v>1</v>
      </c>
      <c r="F2161" s="1">
        <v>1.9372336303758201E-4</v>
      </c>
      <c r="G2161">
        <v>39</v>
      </c>
      <c r="H2161" t="s">
        <v>67</v>
      </c>
      <c r="I2161" t="s">
        <v>68</v>
      </c>
      <c r="J2161" t="s">
        <v>69</v>
      </c>
      <c r="K2161">
        <v>1</v>
      </c>
      <c r="O2161" t="s">
        <v>140</v>
      </c>
      <c r="P2161" t="s">
        <v>124</v>
      </c>
      <c r="Q2161" t="s">
        <v>123</v>
      </c>
      <c r="R2161">
        <v>2</v>
      </c>
      <c r="V2161" t="s">
        <v>98</v>
      </c>
      <c r="W2161" t="s">
        <v>99</v>
      </c>
      <c r="X2161" t="s">
        <v>100</v>
      </c>
      <c r="Y2161">
        <v>1</v>
      </c>
      <c r="AC2161">
        <v>6</v>
      </c>
      <c r="AD2161">
        <v>7</v>
      </c>
      <c r="AE2161">
        <v>11</v>
      </c>
      <c r="AF2161">
        <v>1</v>
      </c>
      <c r="AG2161">
        <v>0</v>
      </c>
      <c r="AH2161">
        <v>4</v>
      </c>
      <c r="AI2161">
        <v>42</v>
      </c>
      <c r="AJ2161">
        <v>53</v>
      </c>
      <c r="AK2161">
        <v>60</v>
      </c>
      <c r="AL2161">
        <v>-1</v>
      </c>
      <c r="AM2161">
        <v>64</v>
      </c>
      <c r="AN2161">
        <v>1</v>
      </c>
      <c r="AO2161" t="s">
        <v>63</v>
      </c>
      <c r="AP2161" t="s">
        <v>64</v>
      </c>
    </row>
    <row r="2162" spans="3:42">
      <c r="C2162" t="s">
        <v>4313</v>
      </c>
      <c r="D2162" t="s">
        <v>1913</v>
      </c>
      <c r="E2162">
        <v>1</v>
      </c>
      <c r="F2162" s="1">
        <v>1.9372336303758201E-4</v>
      </c>
      <c r="G2162">
        <v>36</v>
      </c>
      <c r="H2162" t="s">
        <v>79</v>
      </c>
      <c r="I2162" t="s">
        <v>80</v>
      </c>
      <c r="J2162" t="s">
        <v>81</v>
      </c>
      <c r="K2162">
        <v>1</v>
      </c>
      <c r="O2162" t="s">
        <v>57</v>
      </c>
      <c r="P2162" t="s">
        <v>58</v>
      </c>
      <c r="Q2162" t="s">
        <v>59</v>
      </c>
      <c r="R2162">
        <v>1</v>
      </c>
      <c r="V2162" t="s">
        <v>98</v>
      </c>
      <c r="W2162" t="s">
        <v>99</v>
      </c>
      <c r="X2162" t="s">
        <v>100</v>
      </c>
      <c r="Y2162">
        <v>1</v>
      </c>
      <c r="AC2162">
        <v>1</v>
      </c>
      <c r="AD2162">
        <v>0</v>
      </c>
      <c r="AE2162">
        <v>9</v>
      </c>
      <c r="AF2162">
        <v>0</v>
      </c>
      <c r="AG2162">
        <v>0</v>
      </c>
      <c r="AH2162">
        <v>4</v>
      </c>
      <c r="AI2162">
        <v>45</v>
      </c>
      <c r="AJ2162">
        <v>-1</v>
      </c>
      <c r="AK2162">
        <v>61</v>
      </c>
      <c r="AL2162">
        <v>-1</v>
      </c>
      <c r="AM2162">
        <v>64</v>
      </c>
      <c r="AN2162">
        <v>1</v>
      </c>
      <c r="AO2162" t="s">
        <v>63</v>
      </c>
      <c r="AP2162" t="s">
        <v>64</v>
      </c>
    </row>
    <row r="2163" spans="3:42">
      <c r="C2163" t="s">
        <v>4314</v>
      </c>
      <c r="D2163" t="s">
        <v>4315</v>
      </c>
      <c r="E2163">
        <v>1</v>
      </c>
      <c r="F2163" s="1">
        <v>1.9372336303758201E-4</v>
      </c>
      <c r="G2163">
        <v>45</v>
      </c>
      <c r="H2163" t="s">
        <v>67</v>
      </c>
      <c r="I2163" t="s">
        <v>68</v>
      </c>
      <c r="J2163" t="s">
        <v>69</v>
      </c>
      <c r="K2163">
        <v>1</v>
      </c>
      <c r="S2163" t="s">
        <v>89</v>
      </c>
      <c r="T2163" t="s">
        <v>90</v>
      </c>
      <c r="V2163" t="s">
        <v>98</v>
      </c>
      <c r="W2163" t="s">
        <v>99</v>
      </c>
      <c r="X2163" t="s">
        <v>100</v>
      </c>
      <c r="Y2163">
        <v>1</v>
      </c>
      <c r="AC2163">
        <v>5</v>
      </c>
      <c r="AD2163">
        <v>5</v>
      </c>
      <c r="AE2163">
        <v>2</v>
      </c>
      <c r="AF2163">
        <v>7</v>
      </c>
      <c r="AG2163">
        <v>6</v>
      </c>
      <c r="AH2163">
        <v>2</v>
      </c>
      <c r="AI2163">
        <v>36</v>
      </c>
      <c r="AJ2163">
        <v>48</v>
      </c>
      <c r="AK2163">
        <v>53</v>
      </c>
      <c r="AL2163">
        <v>56</v>
      </c>
      <c r="AM2163">
        <v>62</v>
      </c>
      <c r="AN2163">
        <v>1</v>
      </c>
      <c r="AO2163" t="s">
        <v>63</v>
      </c>
      <c r="AP2163" t="s">
        <v>64</v>
      </c>
    </row>
    <row r="2164" spans="3:42">
      <c r="C2164" t="s">
        <v>4316</v>
      </c>
      <c r="E2164">
        <v>1</v>
      </c>
      <c r="F2164" s="1">
        <v>1.9372336303758201E-4</v>
      </c>
      <c r="G2164">
        <v>46</v>
      </c>
      <c r="H2164" t="s">
        <v>504</v>
      </c>
      <c r="I2164" t="s">
        <v>254</v>
      </c>
      <c r="J2164" t="s">
        <v>253</v>
      </c>
      <c r="K2164">
        <v>3</v>
      </c>
      <c r="O2164" t="s">
        <v>123</v>
      </c>
      <c r="P2164" t="s">
        <v>124</v>
      </c>
      <c r="Q2164" t="s">
        <v>123</v>
      </c>
      <c r="U2164" t="s">
        <v>125</v>
      </c>
      <c r="V2164" t="s">
        <v>164</v>
      </c>
      <c r="W2164" t="s">
        <v>99</v>
      </c>
      <c r="X2164" t="s">
        <v>165</v>
      </c>
      <c r="Y2164">
        <v>1</v>
      </c>
      <c r="AC2164">
        <v>6</v>
      </c>
      <c r="AD2164">
        <v>10</v>
      </c>
      <c r="AE2164">
        <v>6</v>
      </c>
      <c r="AF2164">
        <v>2</v>
      </c>
      <c r="AG2164">
        <v>4</v>
      </c>
      <c r="AH2164">
        <v>7</v>
      </c>
      <c r="AI2164">
        <v>35</v>
      </c>
      <c r="AJ2164">
        <v>43</v>
      </c>
      <c r="AK2164">
        <v>53</v>
      </c>
      <c r="AL2164">
        <v>61</v>
      </c>
      <c r="AM2164">
        <v>65</v>
      </c>
      <c r="AN2164">
        <v>1</v>
      </c>
      <c r="AO2164" t="s">
        <v>84</v>
      </c>
      <c r="AP2164" t="s">
        <v>64</v>
      </c>
    </row>
    <row r="2165" spans="3:42">
      <c r="C2165" t="s">
        <v>4317</v>
      </c>
      <c r="D2165" t="s">
        <v>4318</v>
      </c>
      <c r="E2165">
        <v>1</v>
      </c>
      <c r="F2165" s="1">
        <v>1.9372336303758201E-4</v>
      </c>
      <c r="G2165">
        <v>45</v>
      </c>
      <c r="H2165" t="s">
        <v>180</v>
      </c>
      <c r="I2165" t="s">
        <v>180</v>
      </c>
      <c r="M2165" t="s">
        <v>181</v>
      </c>
      <c r="O2165" t="s">
        <v>123</v>
      </c>
      <c r="P2165" t="s">
        <v>124</v>
      </c>
      <c r="Q2165" t="s">
        <v>123</v>
      </c>
      <c r="U2165" t="s">
        <v>125</v>
      </c>
      <c r="V2165" t="s">
        <v>164</v>
      </c>
      <c r="W2165" t="s">
        <v>99</v>
      </c>
      <c r="X2165" t="s">
        <v>165</v>
      </c>
      <c r="Y2165">
        <v>1</v>
      </c>
      <c r="AC2165">
        <v>6</v>
      </c>
      <c r="AD2165">
        <v>5</v>
      </c>
      <c r="AE2165">
        <v>2</v>
      </c>
      <c r="AF2165">
        <v>7</v>
      </c>
      <c r="AG2165">
        <v>2</v>
      </c>
      <c r="AH2165">
        <v>3</v>
      </c>
      <c r="AI2165">
        <v>36</v>
      </c>
      <c r="AJ2165">
        <v>47</v>
      </c>
      <c r="AK2165">
        <v>52</v>
      </c>
      <c r="AL2165">
        <v>59</v>
      </c>
      <c r="AM2165">
        <v>61</v>
      </c>
      <c r="AN2165">
        <v>1</v>
      </c>
      <c r="AO2165" t="s">
        <v>63</v>
      </c>
      <c r="AP2165" t="s">
        <v>64</v>
      </c>
    </row>
    <row r="2166" spans="3:42">
      <c r="C2166" t="s">
        <v>4319</v>
      </c>
      <c r="D2166" t="s">
        <v>4320</v>
      </c>
      <c r="E2166">
        <v>1</v>
      </c>
      <c r="F2166" s="1">
        <v>1.9372336303758201E-4</v>
      </c>
      <c r="G2166">
        <v>42</v>
      </c>
      <c r="H2166" t="s">
        <v>67</v>
      </c>
      <c r="I2166" t="s">
        <v>68</v>
      </c>
      <c r="J2166" t="s">
        <v>69</v>
      </c>
      <c r="K2166">
        <v>1</v>
      </c>
      <c r="O2166" t="s">
        <v>57</v>
      </c>
      <c r="P2166" t="s">
        <v>58</v>
      </c>
      <c r="Q2166" t="s">
        <v>59</v>
      </c>
      <c r="R2166">
        <v>1</v>
      </c>
      <c r="V2166" t="s">
        <v>164</v>
      </c>
      <c r="W2166" t="s">
        <v>99</v>
      </c>
      <c r="X2166" t="s">
        <v>165</v>
      </c>
      <c r="Y2166">
        <v>1</v>
      </c>
      <c r="AC2166">
        <v>9</v>
      </c>
      <c r="AD2166">
        <v>7</v>
      </c>
      <c r="AE2166">
        <v>8</v>
      </c>
      <c r="AF2166">
        <v>0</v>
      </c>
      <c r="AG2166">
        <v>3</v>
      </c>
      <c r="AH2166">
        <v>3</v>
      </c>
      <c r="AI2166">
        <v>39</v>
      </c>
      <c r="AJ2166">
        <v>47</v>
      </c>
      <c r="AK2166">
        <v>54</v>
      </c>
      <c r="AL2166">
        <v>58</v>
      </c>
      <c r="AM2166">
        <v>61</v>
      </c>
      <c r="AN2166">
        <v>1</v>
      </c>
      <c r="AO2166" t="s">
        <v>63</v>
      </c>
      <c r="AP2166" t="s">
        <v>64</v>
      </c>
    </row>
    <row r="2167" spans="3:42">
      <c r="C2167" t="s">
        <v>4321</v>
      </c>
      <c r="E2167">
        <v>1</v>
      </c>
      <c r="F2167" s="1">
        <v>1.9372336303758201E-4</v>
      </c>
      <c r="G2167">
        <v>55</v>
      </c>
      <c r="H2167" t="s">
        <v>198</v>
      </c>
      <c r="I2167" t="s">
        <v>199</v>
      </c>
      <c r="J2167" t="s">
        <v>200</v>
      </c>
      <c r="K2167">
        <v>1</v>
      </c>
      <c r="O2167" t="s">
        <v>140</v>
      </c>
      <c r="P2167" t="s">
        <v>124</v>
      </c>
      <c r="Q2167" t="s">
        <v>123</v>
      </c>
      <c r="R2167">
        <v>2</v>
      </c>
      <c r="V2167" t="s">
        <v>164</v>
      </c>
      <c r="W2167" t="s">
        <v>99</v>
      </c>
      <c r="X2167" t="s">
        <v>165</v>
      </c>
      <c r="Y2167">
        <v>1</v>
      </c>
      <c r="AC2167">
        <v>2</v>
      </c>
      <c r="AD2167">
        <v>3</v>
      </c>
      <c r="AE2167">
        <v>4</v>
      </c>
      <c r="AF2167">
        <v>2</v>
      </c>
      <c r="AG2167">
        <v>15</v>
      </c>
      <c r="AH2167">
        <v>11</v>
      </c>
      <c r="AI2167">
        <v>26</v>
      </c>
      <c r="AJ2167">
        <v>41</v>
      </c>
      <c r="AK2167">
        <v>44</v>
      </c>
      <c r="AL2167">
        <v>54</v>
      </c>
      <c r="AM2167">
        <v>69</v>
      </c>
      <c r="AN2167">
        <v>1</v>
      </c>
      <c r="AO2167" t="s">
        <v>84</v>
      </c>
      <c r="AP2167" t="s">
        <v>64</v>
      </c>
    </row>
    <row r="2168" spans="3:42">
      <c r="C2168" t="s">
        <v>4322</v>
      </c>
      <c r="D2168" t="s">
        <v>4323</v>
      </c>
      <c r="E2168">
        <v>1</v>
      </c>
      <c r="F2168" s="1">
        <v>1.9372336303758201E-4</v>
      </c>
      <c r="G2168">
        <v>36</v>
      </c>
      <c r="H2168" t="s">
        <v>95</v>
      </c>
      <c r="I2168" t="s">
        <v>96</v>
      </c>
      <c r="J2168" t="s">
        <v>97</v>
      </c>
      <c r="K2168">
        <v>1</v>
      </c>
      <c r="O2168" t="s">
        <v>123</v>
      </c>
      <c r="P2168" t="s">
        <v>124</v>
      </c>
      <c r="Q2168" t="s">
        <v>123</v>
      </c>
      <c r="U2168" t="s">
        <v>125</v>
      </c>
      <c r="V2168" t="s">
        <v>70</v>
      </c>
      <c r="W2168" t="s">
        <v>61</v>
      </c>
      <c r="X2168" t="s">
        <v>71</v>
      </c>
      <c r="Y2168">
        <v>1</v>
      </c>
      <c r="AC2168">
        <v>4</v>
      </c>
      <c r="AD2168">
        <v>1</v>
      </c>
      <c r="AE2168">
        <v>2</v>
      </c>
      <c r="AF2168">
        <v>10</v>
      </c>
      <c r="AG2168">
        <v>3</v>
      </c>
      <c r="AH2168">
        <v>5</v>
      </c>
      <c r="AI2168">
        <v>45</v>
      </c>
      <c r="AJ2168">
        <v>58</v>
      </c>
      <c r="AK2168">
        <v>59</v>
      </c>
      <c r="AL2168">
        <v>63</v>
      </c>
      <c r="AM2168">
        <v>66</v>
      </c>
      <c r="AN2168">
        <v>1</v>
      </c>
      <c r="AO2168" t="s">
        <v>63</v>
      </c>
      <c r="AP2168" t="s">
        <v>64</v>
      </c>
    </row>
    <row r="2169" spans="3:42">
      <c r="C2169" t="s">
        <v>4324</v>
      </c>
      <c r="D2169" t="s">
        <v>4325</v>
      </c>
      <c r="E2169">
        <v>1</v>
      </c>
      <c r="F2169" s="1">
        <v>1.9372336303758201E-4</v>
      </c>
      <c r="G2169">
        <v>45</v>
      </c>
      <c r="H2169" t="s">
        <v>137</v>
      </c>
      <c r="I2169" t="s">
        <v>138</v>
      </c>
      <c r="J2169" t="s">
        <v>139</v>
      </c>
      <c r="K2169">
        <v>1</v>
      </c>
      <c r="O2169" t="s">
        <v>57</v>
      </c>
      <c r="P2169" t="s">
        <v>58</v>
      </c>
      <c r="Q2169" t="s">
        <v>59</v>
      </c>
      <c r="R2169">
        <v>1</v>
      </c>
      <c r="V2169" t="s">
        <v>201</v>
      </c>
      <c r="W2169" t="s">
        <v>61</v>
      </c>
      <c r="X2169" t="s">
        <v>202</v>
      </c>
      <c r="Y2169">
        <v>1</v>
      </c>
      <c r="AC2169">
        <v>0</v>
      </c>
      <c r="AD2169">
        <v>0</v>
      </c>
      <c r="AE2169">
        <v>5</v>
      </c>
      <c r="AF2169">
        <v>0</v>
      </c>
      <c r="AG2169">
        <v>3</v>
      </c>
      <c r="AH2169">
        <v>5</v>
      </c>
      <c r="AI2169">
        <v>36</v>
      </c>
      <c r="AJ2169">
        <v>-1</v>
      </c>
      <c r="AK2169">
        <v>53</v>
      </c>
      <c r="AL2169">
        <v>60</v>
      </c>
      <c r="AM2169">
        <v>63</v>
      </c>
      <c r="AN2169">
        <v>1</v>
      </c>
      <c r="AO2169" t="s">
        <v>63</v>
      </c>
      <c r="AP2169" t="s">
        <v>64</v>
      </c>
    </row>
    <row r="2170" spans="3:42">
      <c r="C2170" t="s">
        <v>4326</v>
      </c>
      <c r="D2170" t="s">
        <v>4327</v>
      </c>
      <c r="E2170">
        <v>1</v>
      </c>
      <c r="F2170" s="1">
        <v>1.9372336303758201E-4</v>
      </c>
      <c r="G2170">
        <v>42</v>
      </c>
      <c r="H2170" t="s">
        <v>74</v>
      </c>
      <c r="I2170" t="s">
        <v>74</v>
      </c>
      <c r="M2170" t="s">
        <v>75</v>
      </c>
      <c r="O2170" t="s">
        <v>57</v>
      </c>
      <c r="P2170" t="s">
        <v>58</v>
      </c>
      <c r="Q2170" t="s">
        <v>59</v>
      </c>
      <c r="R2170">
        <v>1</v>
      </c>
      <c r="V2170" t="s">
        <v>82</v>
      </c>
      <c r="W2170" t="s">
        <v>61</v>
      </c>
      <c r="X2170" t="s">
        <v>83</v>
      </c>
      <c r="Y2170">
        <v>1</v>
      </c>
      <c r="AC2170">
        <v>6</v>
      </c>
      <c r="AD2170">
        <v>9</v>
      </c>
      <c r="AE2170">
        <v>4</v>
      </c>
      <c r="AF2170">
        <v>2</v>
      </c>
      <c r="AG2170">
        <v>8</v>
      </c>
      <c r="AH2170">
        <v>11</v>
      </c>
      <c r="AI2170">
        <v>39</v>
      </c>
      <c r="AJ2170">
        <v>47</v>
      </c>
      <c r="AK2170">
        <v>56</v>
      </c>
      <c r="AL2170">
        <v>62</v>
      </c>
      <c r="AM2170">
        <v>70</v>
      </c>
      <c r="AN2170">
        <v>1</v>
      </c>
      <c r="AO2170" t="s">
        <v>63</v>
      </c>
      <c r="AP2170" t="s">
        <v>64</v>
      </c>
    </row>
    <row r="2171" spans="3:42">
      <c r="C2171" t="s">
        <v>4328</v>
      </c>
      <c r="D2171" t="s">
        <v>4329</v>
      </c>
      <c r="E2171">
        <v>1</v>
      </c>
      <c r="F2171" s="1">
        <v>1.9372336303758201E-4</v>
      </c>
      <c r="G2171">
        <v>42</v>
      </c>
      <c r="H2171" t="s">
        <v>489</v>
      </c>
      <c r="I2171" t="s">
        <v>490</v>
      </c>
      <c r="J2171" t="s">
        <v>491</v>
      </c>
      <c r="K2171">
        <v>1</v>
      </c>
      <c r="O2171" t="s">
        <v>57</v>
      </c>
      <c r="P2171" t="s">
        <v>58</v>
      </c>
      <c r="Q2171" t="s">
        <v>59</v>
      </c>
      <c r="R2171">
        <v>1</v>
      </c>
      <c r="V2171" t="s">
        <v>82</v>
      </c>
      <c r="W2171" t="s">
        <v>61</v>
      </c>
      <c r="X2171" t="s">
        <v>83</v>
      </c>
      <c r="Y2171">
        <v>1</v>
      </c>
      <c r="AC2171">
        <v>5</v>
      </c>
      <c r="AD2171">
        <v>3</v>
      </c>
      <c r="AE2171">
        <v>4</v>
      </c>
      <c r="AF2171">
        <v>2</v>
      </c>
      <c r="AG2171">
        <v>0</v>
      </c>
      <c r="AH2171">
        <v>2</v>
      </c>
      <c r="AI2171">
        <v>39</v>
      </c>
      <c r="AJ2171">
        <v>52</v>
      </c>
      <c r="AK2171">
        <v>55</v>
      </c>
      <c r="AL2171">
        <v>-1</v>
      </c>
      <c r="AM2171">
        <v>61</v>
      </c>
      <c r="AN2171">
        <v>1</v>
      </c>
      <c r="AO2171" t="s">
        <v>63</v>
      </c>
      <c r="AP2171" t="s">
        <v>64</v>
      </c>
    </row>
    <row r="2172" spans="3:42">
      <c r="C2172" t="s">
        <v>4330</v>
      </c>
      <c r="D2172" t="s">
        <v>4331</v>
      </c>
      <c r="E2172">
        <v>1</v>
      </c>
      <c r="F2172" s="1">
        <v>1.9372336303758201E-4</v>
      </c>
      <c r="G2172">
        <v>48</v>
      </c>
      <c r="H2172" t="s">
        <v>253</v>
      </c>
      <c r="I2172" t="s">
        <v>254</v>
      </c>
      <c r="J2172" t="s">
        <v>253</v>
      </c>
      <c r="N2172" t="s">
        <v>377</v>
      </c>
      <c r="O2172" t="s">
        <v>57</v>
      </c>
      <c r="P2172" t="s">
        <v>58</v>
      </c>
      <c r="Q2172" t="s">
        <v>59</v>
      </c>
      <c r="R2172">
        <v>1</v>
      </c>
      <c r="V2172" t="s">
        <v>82</v>
      </c>
      <c r="W2172" t="s">
        <v>61</v>
      </c>
      <c r="X2172" t="s">
        <v>83</v>
      </c>
      <c r="Y2172">
        <v>1</v>
      </c>
      <c r="AC2172">
        <v>7</v>
      </c>
      <c r="AD2172">
        <v>9</v>
      </c>
      <c r="AE2172">
        <v>3</v>
      </c>
      <c r="AF2172">
        <v>3</v>
      </c>
      <c r="AG2172">
        <v>7</v>
      </c>
      <c r="AH2172">
        <v>3</v>
      </c>
      <c r="AI2172">
        <v>33</v>
      </c>
      <c r="AJ2172">
        <v>40</v>
      </c>
      <c r="AK2172">
        <v>49</v>
      </c>
      <c r="AL2172">
        <v>55</v>
      </c>
      <c r="AM2172">
        <v>62</v>
      </c>
      <c r="AN2172">
        <v>1</v>
      </c>
      <c r="AO2172" t="s">
        <v>311</v>
      </c>
      <c r="AP2172" t="s">
        <v>64</v>
      </c>
    </row>
    <row r="2173" spans="3:42">
      <c r="C2173" t="s">
        <v>4332</v>
      </c>
      <c r="E2173">
        <v>1</v>
      </c>
      <c r="F2173" s="1">
        <v>1.9372336303758201E-4</v>
      </c>
      <c r="G2173">
        <v>56</v>
      </c>
      <c r="H2173" t="s">
        <v>301</v>
      </c>
      <c r="I2173" t="s">
        <v>146</v>
      </c>
      <c r="J2173" t="s">
        <v>302</v>
      </c>
      <c r="K2173">
        <v>1</v>
      </c>
      <c r="O2173" t="s">
        <v>57</v>
      </c>
      <c r="P2173" t="s">
        <v>58</v>
      </c>
      <c r="Q2173" t="s">
        <v>59</v>
      </c>
      <c r="R2173">
        <v>1</v>
      </c>
      <c r="V2173" t="s">
        <v>121</v>
      </c>
      <c r="W2173" t="s">
        <v>61</v>
      </c>
      <c r="X2173" t="s">
        <v>62</v>
      </c>
      <c r="Y2173">
        <v>1</v>
      </c>
      <c r="AC2173">
        <v>4</v>
      </c>
      <c r="AD2173">
        <v>9</v>
      </c>
      <c r="AE2173">
        <v>4</v>
      </c>
      <c r="AF2173">
        <v>3</v>
      </c>
      <c r="AG2173">
        <v>12</v>
      </c>
      <c r="AH2173">
        <v>7</v>
      </c>
      <c r="AI2173">
        <v>25</v>
      </c>
      <c r="AJ2173">
        <v>37</v>
      </c>
      <c r="AK2173">
        <v>46</v>
      </c>
      <c r="AL2173">
        <v>51</v>
      </c>
      <c r="AM2173">
        <v>63</v>
      </c>
      <c r="AN2173">
        <v>1</v>
      </c>
      <c r="AO2173" t="s">
        <v>84</v>
      </c>
      <c r="AP2173" t="s">
        <v>64</v>
      </c>
    </row>
    <row r="2174" spans="3:42">
      <c r="C2174" t="s">
        <v>4333</v>
      </c>
      <c r="E2174">
        <v>1</v>
      </c>
      <c r="F2174" s="1">
        <v>1.9372336303758201E-4</v>
      </c>
      <c r="G2174">
        <v>43</v>
      </c>
      <c r="H2174" t="s">
        <v>54</v>
      </c>
      <c r="I2174" t="s">
        <v>55</v>
      </c>
      <c r="J2174" t="s">
        <v>56</v>
      </c>
      <c r="K2174">
        <v>1</v>
      </c>
      <c r="O2174" t="s">
        <v>140</v>
      </c>
      <c r="P2174" t="s">
        <v>124</v>
      </c>
      <c r="Q2174" t="s">
        <v>123</v>
      </c>
      <c r="R2174">
        <v>2</v>
      </c>
      <c r="V2174" t="s">
        <v>76</v>
      </c>
      <c r="W2174" t="s">
        <v>61</v>
      </c>
      <c r="X2174" t="s">
        <v>77</v>
      </c>
      <c r="Y2174">
        <v>1</v>
      </c>
      <c r="AC2174">
        <v>4</v>
      </c>
      <c r="AD2174">
        <v>4</v>
      </c>
      <c r="AE2174">
        <v>8</v>
      </c>
      <c r="AF2174">
        <v>3</v>
      </c>
      <c r="AG2174">
        <v>5</v>
      </c>
      <c r="AH2174">
        <v>4</v>
      </c>
      <c r="AI2174">
        <v>38</v>
      </c>
      <c r="AJ2174">
        <v>51</v>
      </c>
      <c r="AK2174">
        <v>55</v>
      </c>
      <c r="AL2174">
        <v>60</v>
      </c>
      <c r="AM2174">
        <v>65</v>
      </c>
      <c r="AN2174">
        <v>1</v>
      </c>
      <c r="AO2174" t="s">
        <v>84</v>
      </c>
      <c r="AP2174" t="s">
        <v>64</v>
      </c>
    </row>
    <row r="2175" spans="3:42">
      <c r="C2175" t="s">
        <v>4334</v>
      </c>
      <c r="D2175" t="s">
        <v>4335</v>
      </c>
      <c r="E2175">
        <v>1</v>
      </c>
      <c r="F2175" s="1">
        <v>1.9372336303758201E-4</v>
      </c>
      <c r="G2175">
        <v>33</v>
      </c>
      <c r="H2175" t="s">
        <v>415</v>
      </c>
      <c r="I2175" t="s">
        <v>180</v>
      </c>
      <c r="J2175" t="s">
        <v>416</v>
      </c>
      <c r="K2175">
        <v>1</v>
      </c>
      <c r="O2175" t="s">
        <v>57</v>
      </c>
      <c r="P2175" t="s">
        <v>58</v>
      </c>
      <c r="Q2175" t="s">
        <v>59</v>
      </c>
      <c r="R2175">
        <v>1</v>
      </c>
      <c r="V2175" t="s">
        <v>76</v>
      </c>
      <c r="W2175" t="s">
        <v>61</v>
      </c>
      <c r="X2175" t="s">
        <v>77</v>
      </c>
      <c r="Y2175">
        <v>1</v>
      </c>
      <c r="AC2175">
        <v>9</v>
      </c>
      <c r="AD2175">
        <v>1</v>
      </c>
      <c r="AE2175">
        <v>1</v>
      </c>
      <c r="AF2175">
        <v>1</v>
      </c>
      <c r="AG2175">
        <v>0</v>
      </c>
      <c r="AH2175">
        <v>6</v>
      </c>
      <c r="AI2175">
        <v>48</v>
      </c>
      <c r="AJ2175">
        <v>56</v>
      </c>
      <c r="AK2175">
        <v>57</v>
      </c>
      <c r="AL2175">
        <v>-1</v>
      </c>
      <c r="AM2175">
        <v>67</v>
      </c>
      <c r="AN2175">
        <v>1</v>
      </c>
      <c r="AO2175" t="s">
        <v>63</v>
      </c>
      <c r="AP2175" t="s">
        <v>64</v>
      </c>
    </row>
    <row r="2176" spans="3:42">
      <c r="C2176" t="s">
        <v>4336</v>
      </c>
      <c r="D2176" t="s">
        <v>4337</v>
      </c>
      <c r="E2176">
        <v>1</v>
      </c>
      <c r="F2176" s="1">
        <v>1.9372336303758201E-4</v>
      </c>
      <c r="G2176">
        <v>36</v>
      </c>
      <c r="H2176" t="s">
        <v>253</v>
      </c>
      <c r="I2176" t="s">
        <v>254</v>
      </c>
      <c r="J2176" t="s">
        <v>253</v>
      </c>
      <c r="N2176" t="s">
        <v>377</v>
      </c>
      <c r="O2176" t="s">
        <v>57</v>
      </c>
      <c r="P2176" t="s">
        <v>58</v>
      </c>
      <c r="Q2176" t="s">
        <v>59</v>
      </c>
      <c r="R2176">
        <v>1</v>
      </c>
      <c r="V2176" t="s">
        <v>76</v>
      </c>
      <c r="W2176" t="s">
        <v>61</v>
      </c>
      <c r="X2176" t="s">
        <v>77</v>
      </c>
      <c r="Y2176">
        <v>1</v>
      </c>
      <c r="AC2176">
        <v>3</v>
      </c>
      <c r="AD2176">
        <v>0</v>
      </c>
      <c r="AE2176">
        <v>4</v>
      </c>
      <c r="AF2176">
        <v>1</v>
      </c>
      <c r="AG2176">
        <v>4</v>
      </c>
      <c r="AH2176">
        <v>6</v>
      </c>
      <c r="AI2176">
        <v>45</v>
      </c>
      <c r="AJ2176">
        <v>-1</v>
      </c>
      <c r="AK2176">
        <v>56</v>
      </c>
      <c r="AL2176">
        <v>63</v>
      </c>
      <c r="AM2176">
        <v>67</v>
      </c>
      <c r="AN2176">
        <v>1</v>
      </c>
      <c r="AO2176" t="s">
        <v>63</v>
      </c>
      <c r="AP2176" t="s">
        <v>64</v>
      </c>
    </row>
    <row r="2177" spans="3:42">
      <c r="C2177" t="s">
        <v>4338</v>
      </c>
      <c r="D2177" t="s">
        <v>4339</v>
      </c>
      <c r="E2177">
        <v>1</v>
      </c>
      <c r="F2177" s="1">
        <v>1.9372336303758201E-4</v>
      </c>
      <c r="G2177">
        <v>42</v>
      </c>
      <c r="H2177" t="s">
        <v>137</v>
      </c>
      <c r="I2177" t="s">
        <v>138</v>
      </c>
      <c r="J2177" t="s">
        <v>139</v>
      </c>
      <c r="K2177">
        <v>1</v>
      </c>
      <c r="S2177" t="s">
        <v>89</v>
      </c>
      <c r="T2177" t="s">
        <v>90</v>
      </c>
      <c r="V2177" t="s">
        <v>76</v>
      </c>
      <c r="W2177" t="s">
        <v>61</v>
      </c>
      <c r="X2177" t="s">
        <v>77</v>
      </c>
      <c r="Y2177">
        <v>1</v>
      </c>
      <c r="AC2177">
        <v>6</v>
      </c>
      <c r="AD2177">
        <v>0</v>
      </c>
      <c r="AE2177">
        <v>2</v>
      </c>
      <c r="AF2177">
        <v>6</v>
      </c>
      <c r="AG2177">
        <v>13</v>
      </c>
      <c r="AH2177">
        <v>6</v>
      </c>
      <c r="AI2177">
        <v>39</v>
      </c>
      <c r="AJ2177">
        <v>-1</v>
      </c>
      <c r="AK2177">
        <v>50</v>
      </c>
      <c r="AL2177">
        <v>54</v>
      </c>
      <c r="AM2177">
        <v>67</v>
      </c>
      <c r="AN2177">
        <v>1</v>
      </c>
      <c r="AO2177" t="s">
        <v>63</v>
      </c>
      <c r="AP2177" t="s">
        <v>64</v>
      </c>
    </row>
    <row r="2178" spans="3:42">
      <c r="C2178" t="s">
        <v>4340</v>
      </c>
      <c r="D2178" t="s">
        <v>4341</v>
      </c>
      <c r="E2178">
        <v>1</v>
      </c>
      <c r="F2178" s="1">
        <v>1.9372336303758201E-4</v>
      </c>
      <c r="G2178">
        <v>42</v>
      </c>
      <c r="H2178" t="s">
        <v>192</v>
      </c>
      <c r="I2178" t="s">
        <v>96</v>
      </c>
      <c r="J2178" t="s">
        <v>192</v>
      </c>
      <c r="N2178" t="s">
        <v>125</v>
      </c>
      <c r="O2178" t="s">
        <v>57</v>
      </c>
      <c r="P2178" t="s">
        <v>58</v>
      </c>
      <c r="Q2178" t="s">
        <v>59</v>
      </c>
      <c r="R2178">
        <v>1</v>
      </c>
      <c r="V2178" t="s">
        <v>141</v>
      </c>
      <c r="W2178" t="s">
        <v>99</v>
      </c>
      <c r="X2178" t="s">
        <v>142</v>
      </c>
      <c r="Y2178">
        <v>1</v>
      </c>
      <c r="AC2178">
        <v>5</v>
      </c>
      <c r="AD2178">
        <v>5</v>
      </c>
      <c r="AE2178">
        <v>2</v>
      </c>
      <c r="AF2178">
        <v>3</v>
      </c>
      <c r="AG2178">
        <v>5</v>
      </c>
      <c r="AH2178">
        <v>6</v>
      </c>
      <c r="AI2178">
        <v>39</v>
      </c>
      <c r="AJ2178">
        <v>51</v>
      </c>
      <c r="AK2178">
        <v>56</v>
      </c>
      <c r="AL2178">
        <v>63</v>
      </c>
      <c r="AM2178">
        <v>68</v>
      </c>
      <c r="AN2178">
        <v>1</v>
      </c>
      <c r="AO2178" t="s">
        <v>63</v>
      </c>
      <c r="AP2178" t="s">
        <v>64</v>
      </c>
    </row>
    <row r="2179" spans="3:42">
      <c r="C2179" t="s">
        <v>4342</v>
      </c>
      <c r="D2179" t="s">
        <v>4343</v>
      </c>
      <c r="E2179">
        <v>1</v>
      </c>
      <c r="F2179" s="1">
        <v>1.9372336303758201E-4</v>
      </c>
      <c r="G2179">
        <v>45</v>
      </c>
      <c r="H2179" t="s">
        <v>192</v>
      </c>
      <c r="I2179" t="s">
        <v>96</v>
      </c>
      <c r="J2179" t="s">
        <v>192</v>
      </c>
      <c r="N2179" t="s">
        <v>125</v>
      </c>
      <c r="O2179" t="s">
        <v>57</v>
      </c>
      <c r="P2179" t="s">
        <v>58</v>
      </c>
      <c r="Q2179" t="s">
        <v>59</v>
      </c>
      <c r="R2179">
        <v>1</v>
      </c>
      <c r="V2179" t="s">
        <v>141</v>
      </c>
      <c r="W2179" t="s">
        <v>99</v>
      </c>
      <c r="X2179" t="s">
        <v>142</v>
      </c>
      <c r="Y2179">
        <v>1</v>
      </c>
      <c r="AC2179">
        <v>5</v>
      </c>
      <c r="AD2179">
        <v>6</v>
      </c>
      <c r="AE2179">
        <v>0</v>
      </c>
      <c r="AF2179">
        <v>5</v>
      </c>
      <c r="AG2179">
        <v>5</v>
      </c>
      <c r="AH2179">
        <v>4</v>
      </c>
      <c r="AI2179">
        <v>36</v>
      </c>
      <c r="AJ2179">
        <v>48</v>
      </c>
      <c r="AK2179">
        <v>54</v>
      </c>
      <c r="AL2179">
        <v>61</v>
      </c>
      <c r="AM2179">
        <v>66</v>
      </c>
      <c r="AN2179">
        <v>1</v>
      </c>
      <c r="AO2179" t="s">
        <v>63</v>
      </c>
      <c r="AP2179" t="s">
        <v>64</v>
      </c>
    </row>
    <row r="2180" spans="3:42">
      <c r="C2180" t="s">
        <v>4344</v>
      </c>
      <c r="D2180" t="s">
        <v>4345</v>
      </c>
      <c r="E2180">
        <v>1</v>
      </c>
      <c r="F2180" s="1">
        <v>1.9372336303758201E-4</v>
      </c>
      <c r="G2180">
        <v>42</v>
      </c>
      <c r="H2180" t="s">
        <v>331</v>
      </c>
      <c r="I2180" t="s">
        <v>332</v>
      </c>
      <c r="J2180" t="s">
        <v>333</v>
      </c>
      <c r="K2180">
        <v>1</v>
      </c>
      <c r="S2180" t="s">
        <v>89</v>
      </c>
      <c r="T2180" t="s">
        <v>90</v>
      </c>
      <c r="V2180" t="s">
        <v>141</v>
      </c>
      <c r="W2180" t="s">
        <v>99</v>
      </c>
      <c r="X2180" t="s">
        <v>142</v>
      </c>
      <c r="Y2180">
        <v>1</v>
      </c>
      <c r="AC2180">
        <v>5</v>
      </c>
      <c r="AD2180">
        <v>10</v>
      </c>
      <c r="AE2180">
        <v>9</v>
      </c>
      <c r="AF2180">
        <v>0</v>
      </c>
      <c r="AG2180">
        <v>0</v>
      </c>
      <c r="AH2180">
        <v>2</v>
      </c>
      <c r="AI2180">
        <v>39</v>
      </c>
      <c r="AJ2180">
        <v>51</v>
      </c>
      <c r="AK2180">
        <v>61</v>
      </c>
      <c r="AL2180">
        <v>-1</v>
      </c>
      <c r="AM2180">
        <v>64</v>
      </c>
      <c r="AN2180">
        <v>1</v>
      </c>
      <c r="AO2180" t="s">
        <v>63</v>
      </c>
      <c r="AP2180" t="s">
        <v>64</v>
      </c>
    </row>
    <row r="2181" spans="3:42">
      <c r="C2181" t="s">
        <v>4346</v>
      </c>
      <c r="E2181">
        <v>1</v>
      </c>
      <c r="F2181" s="1">
        <v>1.9372336303758201E-4</v>
      </c>
      <c r="G2181">
        <v>43</v>
      </c>
      <c r="H2181" t="s">
        <v>279</v>
      </c>
      <c r="I2181" t="s">
        <v>138</v>
      </c>
      <c r="J2181" t="s">
        <v>280</v>
      </c>
      <c r="K2181">
        <v>1</v>
      </c>
      <c r="O2181" t="s">
        <v>57</v>
      </c>
      <c r="P2181" t="s">
        <v>58</v>
      </c>
      <c r="Q2181" t="s">
        <v>59</v>
      </c>
      <c r="R2181">
        <v>1</v>
      </c>
      <c r="V2181" t="s">
        <v>141</v>
      </c>
      <c r="W2181" t="s">
        <v>99</v>
      </c>
      <c r="X2181" t="s">
        <v>142</v>
      </c>
      <c r="Y2181">
        <v>1</v>
      </c>
      <c r="AC2181">
        <v>2</v>
      </c>
      <c r="AD2181">
        <v>5</v>
      </c>
      <c r="AE2181">
        <v>1</v>
      </c>
      <c r="AF2181">
        <v>4</v>
      </c>
      <c r="AG2181">
        <v>11</v>
      </c>
      <c r="AH2181">
        <v>14</v>
      </c>
      <c r="AI2181">
        <v>38</v>
      </c>
      <c r="AJ2181">
        <v>53</v>
      </c>
      <c r="AK2181">
        <v>58</v>
      </c>
      <c r="AL2181">
        <v>65</v>
      </c>
      <c r="AM2181">
        <v>76</v>
      </c>
      <c r="AN2181">
        <v>1</v>
      </c>
      <c r="AO2181" t="s">
        <v>84</v>
      </c>
      <c r="AP2181" t="s">
        <v>64</v>
      </c>
    </row>
    <row r="2182" spans="3:42">
      <c r="C2182" t="s">
        <v>4347</v>
      </c>
      <c r="D2182" t="s">
        <v>4348</v>
      </c>
      <c r="E2182">
        <v>1</v>
      </c>
      <c r="F2182" s="1">
        <v>1.9372336303758201E-4</v>
      </c>
      <c r="G2182">
        <v>42</v>
      </c>
      <c r="H2182" t="s">
        <v>157</v>
      </c>
      <c r="I2182" t="s">
        <v>158</v>
      </c>
      <c r="J2182" t="s">
        <v>157</v>
      </c>
      <c r="N2182" t="s">
        <v>159</v>
      </c>
      <c r="S2182" t="s">
        <v>89</v>
      </c>
      <c r="T2182" t="s">
        <v>90</v>
      </c>
      <c r="V2182" t="s">
        <v>133</v>
      </c>
      <c r="W2182" t="s">
        <v>61</v>
      </c>
      <c r="X2182" t="s">
        <v>134</v>
      </c>
      <c r="Y2182">
        <v>1</v>
      </c>
      <c r="AC2182">
        <v>4</v>
      </c>
      <c r="AD2182">
        <v>0</v>
      </c>
      <c r="AE2182">
        <v>0</v>
      </c>
      <c r="AF2182">
        <v>9</v>
      </c>
      <c r="AG2182">
        <v>4</v>
      </c>
      <c r="AH2182">
        <v>0</v>
      </c>
      <c r="AI2182">
        <v>39</v>
      </c>
      <c r="AJ2182">
        <v>-1</v>
      </c>
      <c r="AK2182">
        <v>52</v>
      </c>
      <c r="AL2182">
        <v>55</v>
      </c>
      <c r="AM2182">
        <v>59</v>
      </c>
      <c r="AN2182">
        <v>1</v>
      </c>
      <c r="AO2182" t="s">
        <v>63</v>
      </c>
      <c r="AP2182" t="s">
        <v>64</v>
      </c>
    </row>
    <row r="2183" spans="3:42">
      <c r="C2183" t="s">
        <v>4349</v>
      </c>
      <c r="D2183" t="s">
        <v>4350</v>
      </c>
      <c r="E2183">
        <v>1</v>
      </c>
      <c r="F2183" s="1">
        <v>1.9372336303758201E-4</v>
      </c>
      <c r="G2183">
        <v>39</v>
      </c>
      <c r="H2183" t="s">
        <v>253</v>
      </c>
      <c r="I2183" t="s">
        <v>254</v>
      </c>
      <c r="J2183" t="s">
        <v>253</v>
      </c>
      <c r="N2183" t="s">
        <v>125</v>
      </c>
      <c r="S2183" t="s">
        <v>89</v>
      </c>
      <c r="T2183" t="s">
        <v>90</v>
      </c>
      <c r="V2183" t="s">
        <v>133</v>
      </c>
      <c r="W2183" t="s">
        <v>61</v>
      </c>
      <c r="X2183" t="s">
        <v>134</v>
      </c>
      <c r="Y2183">
        <v>1</v>
      </c>
      <c r="AC2183">
        <v>2</v>
      </c>
      <c r="AD2183">
        <v>3</v>
      </c>
      <c r="AE2183">
        <v>6</v>
      </c>
      <c r="AF2183">
        <v>0</v>
      </c>
      <c r="AG2183">
        <v>2</v>
      </c>
      <c r="AH2183">
        <v>6</v>
      </c>
      <c r="AI2183">
        <v>42</v>
      </c>
      <c r="AJ2183">
        <v>54</v>
      </c>
      <c r="AK2183">
        <v>57</v>
      </c>
      <c r="AL2183">
        <v>63</v>
      </c>
      <c r="AM2183">
        <v>65</v>
      </c>
      <c r="AN2183">
        <v>1</v>
      </c>
      <c r="AO2183" t="s">
        <v>63</v>
      </c>
      <c r="AP2183" t="s">
        <v>64</v>
      </c>
    </row>
    <row r="2184" spans="3:42">
      <c r="C2184" t="s">
        <v>4351</v>
      </c>
      <c r="D2184" t="s">
        <v>4352</v>
      </c>
      <c r="E2184">
        <v>1</v>
      </c>
      <c r="F2184" s="1">
        <v>1.9372336303758201E-4</v>
      </c>
      <c r="G2184">
        <v>42</v>
      </c>
      <c r="H2184" t="s">
        <v>230</v>
      </c>
      <c r="I2184" t="s">
        <v>153</v>
      </c>
      <c r="J2184" t="s">
        <v>231</v>
      </c>
      <c r="K2184">
        <v>1</v>
      </c>
      <c r="O2184" t="s">
        <v>57</v>
      </c>
      <c r="P2184" t="s">
        <v>58</v>
      </c>
      <c r="Q2184" t="s">
        <v>59</v>
      </c>
      <c r="R2184">
        <v>1</v>
      </c>
      <c r="V2184" t="s">
        <v>126</v>
      </c>
      <c r="W2184" t="s">
        <v>99</v>
      </c>
      <c r="X2184" t="s">
        <v>127</v>
      </c>
      <c r="Y2184">
        <v>1</v>
      </c>
      <c r="AC2184">
        <v>1</v>
      </c>
      <c r="AD2184">
        <v>2</v>
      </c>
      <c r="AE2184">
        <v>3</v>
      </c>
      <c r="AF2184">
        <v>0</v>
      </c>
      <c r="AG2184">
        <v>2</v>
      </c>
      <c r="AH2184">
        <v>9</v>
      </c>
      <c r="AI2184">
        <v>39</v>
      </c>
      <c r="AJ2184">
        <v>55</v>
      </c>
      <c r="AK2184">
        <v>57</v>
      </c>
      <c r="AL2184">
        <v>66</v>
      </c>
      <c r="AM2184">
        <v>68</v>
      </c>
      <c r="AN2184">
        <v>1</v>
      </c>
      <c r="AO2184" t="s">
        <v>63</v>
      </c>
      <c r="AP2184" t="s">
        <v>64</v>
      </c>
    </row>
    <row r="2185" spans="3:42">
      <c r="C2185" t="s">
        <v>4353</v>
      </c>
      <c r="E2185">
        <v>1</v>
      </c>
      <c r="F2185" s="1">
        <v>1.9372336303758201E-4</v>
      </c>
      <c r="G2185">
        <v>52</v>
      </c>
      <c r="H2185" t="s">
        <v>180</v>
      </c>
      <c r="I2185" t="s">
        <v>180</v>
      </c>
      <c r="M2185" t="s">
        <v>181</v>
      </c>
      <c r="O2185" t="s">
        <v>57</v>
      </c>
      <c r="P2185" t="s">
        <v>58</v>
      </c>
      <c r="Q2185" t="s">
        <v>59</v>
      </c>
      <c r="R2185">
        <v>1</v>
      </c>
      <c r="V2185" t="s">
        <v>126</v>
      </c>
      <c r="W2185" t="s">
        <v>99</v>
      </c>
      <c r="X2185" t="s">
        <v>127</v>
      </c>
      <c r="Y2185">
        <v>1</v>
      </c>
      <c r="AC2185">
        <v>3</v>
      </c>
      <c r="AD2185">
        <v>1</v>
      </c>
      <c r="AE2185">
        <v>4</v>
      </c>
      <c r="AF2185">
        <v>2</v>
      </c>
      <c r="AG2185">
        <v>16</v>
      </c>
      <c r="AH2185">
        <v>7</v>
      </c>
      <c r="AI2185">
        <v>29</v>
      </c>
      <c r="AJ2185">
        <v>43</v>
      </c>
      <c r="AK2185">
        <v>44</v>
      </c>
      <c r="AL2185">
        <v>50</v>
      </c>
      <c r="AM2185">
        <v>66</v>
      </c>
      <c r="AN2185">
        <v>1</v>
      </c>
      <c r="AO2185" t="s">
        <v>84</v>
      </c>
      <c r="AP2185" t="s">
        <v>64</v>
      </c>
    </row>
    <row r="2186" spans="3:42">
      <c r="C2186" t="s">
        <v>4354</v>
      </c>
      <c r="D2186" t="s">
        <v>4355</v>
      </c>
      <c r="E2186">
        <v>1</v>
      </c>
      <c r="F2186" s="1">
        <v>1.9372336303758201E-4</v>
      </c>
      <c r="G2186">
        <v>51</v>
      </c>
      <c r="H2186" t="s">
        <v>168</v>
      </c>
      <c r="I2186" t="s">
        <v>153</v>
      </c>
      <c r="J2186" t="s">
        <v>169</v>
      </c>
      <c r="K2186">
        <v>1</v>
      </c>
      <c r="S2186" t="s">
        <v>89</v>
      </c>
      <c r="T2186" t="s">
        <v>90</v>
      </c>
      <c r="V2186" t="s">
        <v>126</v>
      </c>
      <c r="W2186" t="s">
        <v>99</v>
      </c>
      <c r="X2186" t="s">
        <v>127</v>
      </c>
      <c r="Y2186">
        <v>1</v>
      </c>
      <c r="AC2186">
        <v>1</v>
      </c>
      <c r="AD2186">
        <v>4</v>
      </c>
      <c r="AE2186">
        <v>0</v>
      </c>
      <c r="AF2186">
        <v>9</v>
      </c>
      <c r="AG2186">
        <v>12</v>
      </c>
      <c r="AH2186">
        <v>6</v>
      </c>
      <c r="AI2186">
        <v>30</v>
      </c>
      <c r="AJ2186">
        <v>46</v>
      </c>
      <c r="AK2186">
        <v>50</v>
      </c>
      <c r="AL2186">
        <v>53</v>
      </c>
      <c r="AM2186">
        <v>65</v>
      </c>
      <c r="AN2186">
        <v>1</v>
      </c>
      <c r="AO2186" t="s">
        <v>63</v>
      </c>
      <c r="AP2186" t="s">
        <v>64</v>
      </c>
    </row>
    <row r="2187" spans="3:42">
      <c r="C2187" t="s">
        <v>4356</v>
      </c>
      <c r="D2187" t="s">
        <v>4357</v>
      </c>
      <c r="E2187">
        <v>1</v>
      </c>
      <c r="F2187" s="1">
        <v>1.9372336303758201E-4</v>
      </c>
      <c r="G2187">
        <v>42</v>
      </c>
      <c r="H2187" t="s">
        <v>79</v>
      </c>
      <c r="I2187" t="s">
        <v>80</v>
      </c>
      <c r="J2187" t="s">
        <v>81</v>
      </c>
      <c r="K2187">
        <v>1</v>
      </c>
      <c r="O2187" t="s">
        <v>123</v>
      </c>
      <c r="P2187" t="s">
        <v>124</v>
      </c>
      <c r="Q2187" t="s">
        <v>123</v>
      </c>
      <c r="U2187" t="s">
        <v>125</v>
      </c>
      <c r="V2187" t="s">
        <v>126</v>
      </c>
      <c r="W2187" t="s">
        <v>99</v>
      </c>
      <c r="X2187" t="s">
        <v>127</v>
      </c>
      <c r="Y2187">
        <v>1</v>
      </c>
      <c r="AC2187">
        <v>4</v>
      </c>
      <c r="AD2187">
        <v>0</v>
      </c>
      <c r="AE2187">
        <v>0</v>
      </c>
      <c r="AF2187">
        <v>9</v>
      </c>
      <c r="AG2187">
        <v>7</v>
      </c>
      <c r="AH2187">
        <v>7</v>
      </c>
      <c r="AI2187">
        <v>39</v>
      </c>
      <c r="AJ2187">
        <v>-1</v>
      </c>
      <c r="AK2187">
        <v>52</v>
      </c>
      <c r="AL2187">
        <v>59</v>
      </c>
      <c r="AM2187">
        <v>66</v>
      </c>
      <c r="AN2187">
        <v>1</v>
      </c>
      <c r="AO2187" t="s">
        <v>63</v>
      </c>
      <c r="AP2187" t="s">
        <v>64</v>
      </c>
    </row>
    <row r="2188" spans="3:42">
      <c r="C2188" t="s">
        <v>4358</v>
      </c>
      <c r="D2188" t="s">
        <v>4359</v>
      </c>
      <c r="E2188">
        <v>1</v>
      </c>
      <c r="F2188" s="1">
        <v>1.9372336303758201E-4</v>
      </c>
      <c r="G2188">
        <v>51</v>
      </c>
      <c r="H2188" t="s">
        <v>455</v>
      </c>
      <c r="I2188" t="s">
        <v>456</v>
      </c>
      <c r="J2188" t="s">
        <v>457</v>
      </c>
      <c r="K2188">
        <v>1</v>
      </c>
      <c r="O2188" t="s">
        <v>140</v>
      </c>
      <c r="P2188" t="s">
        <v>124</v>
      </c>
      <c r="Q2188" t="s">
        <v>123</v>
      </c>
      <c r="R2188">
        <v>2</v>
      </c>
      <c r="V2188" t="s">
        <v>148</v>
      </c>
      <c r="W2188" t="s">
        <v>99</v>
      </c>
      <c r="X2188" t="s">
        <v>149</v>
      </c>
      <c r="Y2188">
        <v>1</v>
      </c>
      <c r="AC2188">
        <v>1</v>
      </c>
      <c r="AD2188">
        <v>18</v>
      </c>
      <c r="AE2188">
        <v>9</v>
      </c>
      <c r="AF2188">
        <v>1</v>
      </c>
      <c r="AG2188">
        <v>0</v>
      </c>
      <c r="AH2188">
        <v>9</v>
      </c>
      <c r="AI2188">
        <v>30</v>
      </c>
      <c r="AJ2188">
        <v>46</v>
      </c>
      <c r="AK2188">
        <v>64</v>
      </c>
      <c r="AL2188">
        <v>-1</v>
      </c>
      <c r="AM2188">
        <v>70</v>
      </c>
      <c r="AN2188">
        <v>1</v>
      </c>
      <c r="AO2188" t="s">
        <v>63</v>
      </c>
      <c r="AP2188" t="s">
        <v>64</v>
      </c>
    </row>
    <row r="2189" spans="3:42">
      <c r="C2189" t="s">
        <v>4360</v>
      </c>
      <c r="E2189">
        <v>1</v>
      </c>
      <c r="F2189" s="1">
        <v>1.9372336303758201E-4</v>
      </c>
      <c r="G2189">
        <v>31</v>
      </c>
      <c r="H2189" t="s">
        <v>102</v>
      </c>
      <c r="I2189" t="s">
        <v>103</v>
      </c>
      <c r="J2189" t="s">
        <v>104</v>
      </c>
      <c r="K2189">
        <v>1</v>
      </c>
      <c r="O2189" t="s">
        <v>140</v>
      </c>
      <c r="P2189" t="s">
        <v>124</v>
      </c>
      <c r="Q2189" t="s">
        <v>123</v>
      </c>
      <c r="R2189">
        <v>2</v>
      </c>
      <c r="V2189" t="s">
        <v>148</v>
      </c>
      <c r="W2189" t="s">
        <v>99</v>
      </c>
      <c r="X2189" t="s">
        <v>149</v>
      </c>
      <c r="Y2189">
        <v>1</v>
      </c>
      <c r="AC2189">
        <v>5</v>
      </c>
      <c r="AD2189">
        <v>1</v>
      </c>
      <c r="AE2189">
        <v>11</v>
      </c>
      <c r="AF2189">
        <v>1</v>
      </c>
      <c r="AG2189">
        <v>1</v>
      </c>
      <c r="AH2189">
        <v>7</v>
      </c>
      <c r="AI2189">
        <v>50</v>
      </c>
      <c r="AJ2189">
        <v>62</v>
      </c>
      <c r="AK2189">
        <v>63</v>
      </c>
      <c r="AL2189">
        <v>67</v>
      </c>
      <c r="AM2189">
        <v>68</v>
      </c>
      <c r="AN2189">
        <v>1</v>
      </c>
      <c r="AO2189" t="s">
        <v>84</v>
      </c>
      <c r="AP2189" t="s">
        <v>64</v>
      </c>
    </row>
    <row r="2190" spans="3:42">
      <c r="C2190" t="s">
        <v>4361</v>
      </c>
      <c r="D2190" t="s">
        <v>4362</v>
      </c>
      <c r="E2190">
        <v>1</v>
      </c>
      <c r="F2190" s="1">
        <v>1.9372336303758201E-4</v>
      </c>
      <c r="G2190">
        <v>54</v>
      </c>
      <c r="H2190" t="s">
        <v>102</v>
      </c>
      <c r="I2190" t="s">
        <v>103</v>
      </c>
      <c r="J2190" t="s">
        <v>104</v>
      </c>
      <c r="K2190">
        <v>1</v>
      </c>
      <c r="O2190" t="s">
        <v>57</v>
      </c>
      <c r="P2190" t="s">
        <v>58</v>
      </c>
      <c r="Q2190" t="s">
        <v>59</v>
      </c>
      <c r="R2190">
        <v>1</v>
      </c>
      <c r="V2190" t="s">
        <v>148</v>
      </c>
      <c r="W2190" t="s">
        <v>99</v>
      </c>
      <c r="X2190" t="s">
        <v>149</v>
      </c>
      <c r="Y2190">
        <v>1</v>
      </c>
      <c r="AC2190">
        <v>3</v>
      </c>
      <c r="AD2190">
        <v>8</v>
      </c>
      <c r="AE2190">
        <v>0</v>
      </c>
      <c r="AF2190">
        <v>4</v>
      </c>
      <c r="AG2190">
        <v>5</v>
      </c>
      <c r="AH2190">
        <v>1</v>
      </c>
      <c r="AI2190">
        <v>27</v>
      </c>
      <c r="AJ2190">
        <v>41</v>
      </c>
      <c r="AK2190">
        <v>49</v>
      </c>
      <c r="AL2190">
        <v>57</v>
      </c>
      <c r="AM2190">
        <v>62</v>
      </c>
      <c r="AN2190">
        <v>1</v>
      </c>
      <c r="AO2190" t="s">
        <v>63</v>
      </c>
      <c r="AP2190" t="s">
        <v>64</v>
      </c>
    </row>
    <row r="2191" spans="3:42">
      <c r="C2191" t="s">
        <v>4363</v>
      </c>
      <c r="D2191" t="s">
        <v>4364</v>
      </c>
      <c r="E2191">
        <v>1</v>
      </c>
      <c r="F2191" s="1">
        <v>1.9372336303758201E-4</v>
      </c>
      <c r="G2191">
        <v>39</v>
      </c>
      <c r="H2191" t="s">
        <v>79</v>
      </c>
      <c r="I2191" t="s">
        <v>80</v>
      </c>
      <c r="J2191" t="s">
        <v>81</v>
      </c>
      <c r="K2191">
        <v>1</v>
      </c>
      <c r="O2191" t="s">
        <v>140</v>
      </c>
      <c r="P2191" t="s">
        <v>124</v>
      </c>
      <c r="Q2191" t="s">
        <v>123</v>
      </c>
      <c r="R2191">
        <v>2</v>
      </c>
      <c r="V2191" t="s">
        <v>98</v>
      </c>
      <c r="W2191" t="s">
        <v>99</v>
      </c>
      <c r="X2191" t="s">
        <v>100</v>
      </c>
      <c r="Y2191">
        <v>1</v>
      </c>
      <c r="AC2191">
        <v>4</v>
      </c>
      <c r="AD2191">
        <v>1</v>
      </c>
      <c r="AE2191">
        <v>11</v>
      </c>
      <c r="AF2191">
        <v>2</v>
      </c>
      <c r="AG2191">
        <v>3</v>
      </c>
      <c r="AH2191">
        <v>2</v>
      </c>
      <c r="AI2191">
        <v>42</v>
      </c>
      <c r="AJ2191">
        <v>55</v>
      </c>
      <c r="AK2191">
        <v>56</v>
      </c>
      <c r="AL2191">
        <v>59</v>
      </c>
      <c r="AM2191">
        <v>62</v>
      </c>
      <c r="AN2191">
        <v>1</v>
      </c>
      <c r="AO2191" t="s">
        <v>63</v>
      </c>
      <c r="AP2191" t="s">
        <v>64</v>
      </c>
    </row>
    <row r="2192" spans="3:42">
      <c r="C2192" t="s">
        <v>4365</v>
      </c>
      <c r="D2192" t="s">
        <v>4366</v>
      </c>
      <c r="E2192">
        <v>1</v>
      </c>
      <c r="F2192" s="1">
        <v>1.9372336303758201E-4</v>
      </c>
      <c r="G2192">
        <v>42</v>
      </c>
      <c r="H2192" t="s">
        <v>67</v>
      </c>
      <c r="I2192" t="s">
        <v>68</v>
      </c>
      <c r="J2192" t="s">
        <v>69</v>
      </c>
      <c r="K2192">
        <v>1</v>
      </c>
      <c r="O2192" t="s">
        <v>123</v>
      </c>
      <c r="P2192" t="s">
        <v>124</v>
      </c>
      <c r="Q2192" t="s">
        <v>123</v>
      </c>
      <c r="U2192" t="s">
        <v>125</v>
      </c>
      <c r="V2192" t="s">
        <v>98</v>
      </c>
      <c r="W2192" t="s">
        <v>99</v>
      </c>
      <c r="X2192" t="s">
        <v>100</v>
      </c>
      <c r="Y2192">
        <v>1</v>
      </c>
      <c r="AC2192">
        <v>7</v>
      </c>
      <c r="AD2192">
        <v>2</v>
      </c>
      <c r="AE2192">
        <v>1</v>
      </c>
      <c r="AF2192">
        <v>5</v>
      </c>
      <c r="AG2192">
        <v>1</v>
      </c>
      <c r="AH2192">
        <v>2</v>
      </c>
      <c r="AI2192">
        <v>39</v>
      </c>
      <c r="AJ2192">
        <v>49</v>
      </c>
      <c r="AK2192">
        <v>51</v>
      </c>
      <c r="AL2192">
        <v>61</v>
      </c>
      <c r="AM2192">
        <v>62</v>
      </c>
      <c r="AN2192">
        <v>1</v>
      </c>
      <c r="AO2192" t="s">
        <v>63</v>
      </c>
      <c r="AP2192" t="s">
        <v>64</v>
      </c>
    </row>
    <row r="2193" spans="3:42">
      <c r="C2193" t="s">
        <v>4367</v>
      </c>
      <c r="D2193" t="s">
        <v>4368</v>
      </c>
      <c r="E2193">
        <v>1</v>
      </c>
      <c r="F2193" s="1">
        <v>1.9372336303758201E-4</v>
      </c>
      <c r="G2193">
        <v>45</v>
      </c>
      <c r="H2193" t="s">
        <v>192</v>
      </c>
      <c r="I2193" t="s">
        <v>96</v>
      </c>
      <c r="J2193" t="s">
        <v>192</v>
      </c>
      <c r="N2193" t="s">
        <v>125</v>
      </c>
      <c r="O2193" t="s">
        <v>183</v>
      </c>
      <c r="P2193" t="s">
        <v>124</v>
      </c>
      <c r="Q2193" t="s">
        <v>123</v>
      </c>
      <c r="R2193">
        <v>1</v>
      </c>
      <c r="V2193" t="s">
        <v>164</v>
      </c>
      <c r="W2193" t="s">
        <v>99</v>
      </c>
      <c r="X2193" t="s">
        <v>165</v>
      </c>
      <c r="Y2193">
        <v>1</v>
      </c>
      <c r="AC2193">
        <v>4</v>
      </c>
      <c r="AD2193">
        <v>6</v>
      </c>
      <c r="AE2193">
        <v>9</v>
      </c>
      <c r="AF2193">
        <v>0</v>
      </c>
      <c r="AG2193">
        <v>2</v>
      </c>
      <c r="AH2193">
        <v>6</v>
      </c>
      <c r="AI2193">
        <v>36</v>
      </c>
      <c r="AJ2193">
        <v>49</v>
      </c>
      <c r="AK2193">
        <v>55</v>
      </c>
      <c r="AL2193">
        <v>62</v>
      </c>
      <c r="AM2193">
        <v>64</v>
      </c>
      <c r="AN2193">
        <v>1</v>
      </c>
      <c r="AO2193" t="s">
        <v>63</v>
      </c>
      <c r="AP2193" t="s">
        <v>64</v>
      </c>
    </row>
    <row r="2194" spans="3:42">
      <c r="C2194" t="s">
        <v>4369</v>
      </c>
      <c r="D2194" t="s">
        <v>4370</v>
      </c>
      <c r="E2194">
        <v>1</v>
      </c>
      <c r="F2194" s="1">
        <v>1.9372336303758201E-4</v>
      </c>
      <c r="G2194">
        <v>45</v>
      </c>
      <c r="H2194" t="s">
        <v>137</v>
      </c>
      <c r="I2194" t="s">
        <v>138</v>
      </c>
      <c r="J2194" t="s">
        <v>139</v>
      </c>
      <c r="K2194">
        <v>1</v>
      </c>
      <c r="O2194" t="s">
        <v>57</v>
      </c>
      <c r="P2194" t="s">
        <v>58</v>
      </c>
      <c r="Q2194" t="s">
        <v>59</v>
      </c>
      <c r="R2194">
        <v>1</v>
      </c>
      <c r="V2194" t="s">
        <v>70</v>
      </c>
      <c r="W2194" t="s">
        <v>61</v>
      </c>
      <c r="X2194" t="s">
        <v>71</v>
      </c>
      <c r="Y2194">
        <v>1</v>
      </c>
      <c r="AC2194">
        <v>0</v>
      </c>
      <c r="AD2194">
        <v>2</v>
      </c>
      <c r="AE2194">
        <v>2</v>
      </c>
      <c r="AF2194">
        <v>3</v>
      </c>
      <c r="AG2194">
        <v>3</v>
      </c>
      <c r="AH2194">
        <v>4</v>
      </c>
      <c r="AI2194">
        <v>36</v>
      </c>
      <c r="AJ2194">
        <v>53</v>
      </c>
      <c r="AK2194">
        <v>55</v>
      </c>
      <c r="AL2194">
        <v>62</v>
      </c>
      <c r="AM2194">
        <v>65</v>
      </c>
      <c r="AN2194">
        <v>1</v>
      </c>
      <c r="AO2194" t="s">
        <v>63</v>
      </c>
      <c r="AP2194" t="s">
        <v>64</v>
      </c>
    </row>
    <row r="2195" spans="3:42">
      <c r="C2195" t="s">
        <v>4371</v>
      </c>
      <c r="D2195" t="s">
        <v>4372</v>
      </c>
      <c r="E2195">
        <v>1</v>
      </c>
      <c r="F2195" s="1">
        <v>1.9372336303758201E-4</v>
      </c>
      <c r="G2195">
        <v>42</v>
      </c>
      <c r="H2195" t="s">
        <v>67</v>
      </c>
      <c r="I2195" t="s">
        <v>68</v>
      </c>
      <c r="J2195" t="s">
        <v>69</v>
      </c>
      <c r="K2195">
        <v>1</v>
      </c>
      <c r="O2195" t="s">
        <v>183</v>
      </c>
      <c r="P2195" t="s">
        <v>124</v>
      </c>
      <c r="Q2195" t="s">
        <v>123</v>
      </c>
      <c r="R2195">
        <v>1</v>
      </c>
      <c r="V2195" t="s">
        <v>70</v>
      </c>
      <c r="W2195" t="s">
        <v>61</v>
      </c>
      <c r="X2195" t="s">
        <v>71</v>
      </c>
      <c r="Y2195">
        <v>1</v>
      </c>
      <c r="AC2195">
        <v>11</v>
      </c>
      <c r="AD2195">
        <v>11</v>
      </c>
      <c r="AE2195">
        <v>8</v>
      </c>
      <c r="AF2195">
        <v>2</v>
      </c>
      <c r="AG2195">
        <v>0</v>
      </c>
      <c r="AH2195">
        <v>1</v>
      </c>
      <c r="AI2195">
        <v>39</v>
      </c>
      <c r="AJ2195">
        <v>45</v>
      </c>
      <c r="AK2195">
        <v>56</v>
      </c>
      <c r="AL2195">
        <v>-1</v>
      </c>
      <c r="AM2195">
        <v>62</v>
      </c>
      <c r="AN2195">
        <v>1</v>
      </c>
      <c r="AO2195" t="s">
        <v>63</v>
      </c>
      <c r="AP2195" t="s">
        <v>64</v>
      </c>
    </row>
    <row r="2196" spans="3:42">
      <c r="C2196" t="s">
        <v>4373</v>
      </c>
      <c r="D2196" t="s">
        <v>4374</v>
      </c>
      <c r="E2196">
        <v>1</v>
      </c>
      <c r="F2196" s="1">
        <v>1.9372336303758201E-4</v>
      </c>
      <c r="G2196">
        <v>45</v>
      </c>
      <c r="H2196" t="s">
        <v>74</v>
      </c>
      <c r="I2196" t="s">
        <v>74</v>
      </c>
      <c r="M2196" t="s">
        <v>75</v>
      </c>
      <c r="O2196" t="s">
        <v>57</v>
      </c>
      <c r="P2196" t="s">
        <v>58</v>
      </c>
      <c r="Q2196" t="s">
        <v>59</v>
      </c>
      <c r="R2196">
        <v>1</v>
      </c>
      <c r="V2196" t="s">
        <v>70</v>
      </c>
      <c r="W2196" t="s">
        <v>61</v>
      </c>
      <c r="X2196" t="s">
        <v>71</v>
      </c>
      <c r="Y2196">
        <v>1</v>
      </c>
      <c r="AC2196">
        <v>6</v>
      </c>
      <c r="AD2196">
        <v>8</v>
      </c>
      <c r="AE2196">
        <v>4</v>
      </c>
      <c r="AF2196">
        <v>1</v>
      </c>
      <c r="AG2196">
        <v>3</v>
      </c>
      <c r="AH2196">
        <v>1</v>
      </c>
      <c r="AI2196">
        <v>36</v>
      </c>
      <c r="AJ2196">
        <v>44</v>
      </c>
      <c r="AK2196">
        <v>52</v>
      </c>
      <c r="AL2196">
        <v>59</v>
      </c>
      <c r="AM2196">
        <v>62</v>
      </c>
      <c r="AN2196">
        <v>1</v>
      </c>
      <c r="AO2196" t="s">
        <v>63</v>
      </c>
      <c r="AP2196" t="s">
        <v>64</v>
      </c>
    </row>
    <row r="2197" spans="3:42">
      <c r="C2197" t="s">
        <v>4375</v>
      </c>
      <c r="D2197" t="s">
        <v>4376</v>
      </c>
      <c r="E2197">
        <v>1</v>
      </c>
      <c r="F2197" s="1">
        <v>1.9372336303758201E-4</v>
      </c>
      <c r="G2197">
        <v>39</v>
      </c>
      <c r="H2197" t="s">
        <v>74</v>
      </c>
      <c r="I2197" t="s">
        <v>74</v>
      </c>
      <c r="M2197" t="s">
        <v>75</v>
      </c>
      <c r="O2197" t="s">
        <v>57</v>
      </c>
      <c r="P2197" t="s">
        <v>58</v>
      </c>
      <c r="Q2197" t="s">
        <v>59</v>
      </c>
      <c r="R2197">
        <v>1</v>
      </c>
      <c r="V2197" t="s">
        <v>201</v>
      </c>
      <c r="W2197" t="s">
        <v>61</v>
      </c>
      <c r="X2197" t="s">
        <v>202</v>
      </c>
      <c r="Y2197">
        <v>1</v>
      </c>
      <c r="AC2197">
        <v>6</v>
      </c>
      <c r="AD2197">
        <v>2</v>
      </c>
      <c r="AE2197">
        <v>1</v>
      </c>
      <c r="AF2197">
        <v>4</v>
      </c>
      <c r="AG2197">
        <v>4</v>
      </c>
      <c r="AH2197">
        <v>5</v>
      </c>
      <c r="AI2197">
        <v>42</v>
      </c>
      <c r="AJ2197">
        <v>50</v>
      </c>
      <c r="AK2197">
        <v>52</v>
      </c>
      <c r="AL2197">
        <v>59</v>
      </c>
      <c r="AM2197">
        <v>63</v>
      </c>
      <c r="AN2197">
        <v>1</v>
      </c>
      <c r="AO2197" t="s">
        <v>63</v>
      </c>
      <c r="AP2197" t="s">
        <v>64</v>
      </c>
    </row>
    <row r="2198" spans="3:42">
      <c r="C2198" t="s">
        <v>4377</v>
      </c>
      <c r="E2198">
        <v>1</v>
      </c>
      <c r="F2198" s="1">
        <v>1.9372336303758201E-4</v>
      </c>
      <c r="G2198">
        <v>40</v>
      </c>
      <c r="H2198" t="s">
        <v>1519</v>
      </c>
      <c r="I2198" t="s">
        <v>1520</v>
      </c>
      <c r="J2198" t="s">
        <v>1521</v>
      </c>
      <c r="K2198">
        <v>1</v>
      </c>
      <c r="O2198" t="s">
        <v>57</v>
      </c>
      <c r="P2198" t="s">
        <v>58</v>
      </c>
      <c r="Q2198" t="s">
        <v>59</v>
      </c>
      <c r="R2198">
        <v>1</v>
      </c>
      <c r="V2198" t="s">
        <v>82</v>
      </c>
      <c r="W2198" t="s">
        <v>61</v>
      </c>
      <c r="X2198" t="s">
        <v>83</v>
      </c>
      <c r="Y2198">
        <v>1</v>
      </c>
      <c r="AC2198">
        <v>6</v>
      </c>
      <c r="AD2198">
        <v>8</v>
      </c>
      <c r="AE2198">
        <v>3</v>
      </c>
      <c r="AF2198">
        <v>4</v>
      </c>
      <c r="AG2198">
        <v>0</v>
      </c>
      <c r="AH2198">
        <v>6</v>
      </c>
      <c r="AI2198">
        <v>41</v>
      </c>
      <c r="AJ2198">
        <v>52</v>
      </c>
      <c r="AK2198">
        <v>60</v>
      </c>
      <c r="AL2198">
        <v>-1</v>
      </c>
      <c r="AM2198">
        <v>65</v>
      </c>
      <c r="AN2198">
        <v>1</v>
      </c>
      <c r="AO2198" t="s">
        <v>84</v>
      </c>
      <c r="AP2198" t="s">
        <v>64</v>
      </c>
    </row>
    <row r="2199" spans="3:42">
      <c r="C2199" t="s">
        <v>4378</v>
      </c>
      <c r="E2199">
        <v>1</v>
      </c>
      <c r="F2199" s="1">
        <v>1.9372336303758201E-4</v>
      </c>
      <c r="G2199">
        <v>46</v>
      </c>
      <c r="H2199" t="s">
        <v>180</v>
      </c>
      <c r="I2199" t="s">
        <v>180</v>
      </c>
      <c r="M2199" t="s">
        <v>181</v>
      </c>
      <c r="O2199" t="s">
        <v>57</v>
      </c>
      <c r="P2199" t="s">
        <v>58</v>
      </c>
      <c r="Q2199" t="s">
        <v>59</v>
      </c>
      <c r="R2199">
        <v>1</v>
      </c>
      <c r="V2199" t="s">
        <v>82</v>
      </c>
      <c r="W2199" t="s">
        <v>61</v>
      </c>
      <c r="X2199" t="s">
        <v>83</v>
      </c>
      <c r="Y2199">
        <v>1</v>
      </c>
      <c r="AC2199">
        <v>5</v>
      </c>
      <c r="AD2199">
        <v>5</v>
      </c>
      <c r="AE2199">
        <v>2</v>
      </c>
      <c r="AF2199">
        <v>2</v>
      </c>
      <c r="AG2199">
        <v>4</v>
      </c>
      <c r="AH2199">
        <v>5</v>
      </c>
      <c r="AI2199">
        <v>35</v>
      </c>
      <c r="AJ2199">
        <v>47</v>
      </c>
      <c r="AK2199">
        <v>52</v>
      </c>
      <c r="AL2199">
        <v>60</v>
      </c>
      <c r="AM2199">
        <v>64</v>
      </c>
      <c r="AN2199">
        <v>1</v>
      </c>
      <c r="AO2199" t="s">
        <v>84</v>
      </c>
      <c r="AP2199" t="s">
        <v>64</v>
      </c>
    </row>
    <row r="2200" spans="3:42">
      <c r="C2200" t="s">
        <v>4379</v>
      </c>
      <c r="E2200">
        <v>1</v>
      </c>
      <c r="F2200" s="1">
        <v>1.9372336303758201E-4</v>
      </c>
      <c r="G2200">
        <v>41</v>
      </c>
      <c r="H2200" t="s">
        <v>137</v>
      </c>
      <c r="I2200" t="s">
        <v>138</v>
      </c>
      <c r="J2200" t="s">
        <v>139</v>
      </c>
      <c r="K2200">
        <v>1</v>
      </c>
      <c r="S2200" t="s">
        <v>89</v>
      </c>
      <c r="T2200" t="s">
        <v>90</v>
      </c>
      <c r="V2200" t="s">
        <v>82</v>
      </c>
      <c r="W2200" t="s">
        <v>61</v>
      </c>
      <c r="X2200" t="s">
        <v>83</v>
      </c>
      <c r="Y2200">
        <v>1</v>
      </c>
      <c r="AC2200">
        <v>3</v>
      </c>
      <c r="AD2200">
        <v>7</v>
      </c>
      <c r="AE2200">
        <v>2</v>
      </c>
      <c r="AF2200">
        <v>7</v>
      </c>
      <c r="AG2200">
        <v>0</v>
      </c>
      <c r="AH2200">
        <v>5</v>
      </c>
      <c r="AI2200">
        <v>40</v>
      </c>
      <c r="AJ2200">
        <v>54</v>
      </c>
      <c r="AK2200">
        <v>61</v>
      </c>
      <c r="AL2200">
        <v>-1</v>
      </c>
      <c r="AM2200">
        <v>64</v>
      </c>
      <c r="AN2200">
        <v>1</v>
      </c>
      <c r="AO2200" t="s">
        <v>84</v>
      </c>
      <c r="AP2200" t="s">
        <v>64</v>
      </c>
    </row>
    <row r="2201" spans="3:42">
      <c r="C2201" t="s">
        <v>4380</v>
      </c>
      <c r="E2201">
        <v>1</v>
      </c>
      <c r="F2201" s="1">
        <v>1.9372336303758201E-4</v>
      </c>
      <c r="G2201">
        <v>40</v>
      </c>
      <c r="H2201" t="s">
        <v>67</v>
      </c>
      <c r="I2201" t="s">
        <v>68</v>
      </c>
      <c r="J2201" t="s">
        <v>69</v>
      </c>
      <c r="K2201">
        <v>1</v>
      </c>
      <c r="O2201" t="s">
        <v>57</v>
      </c>
      <c r="P2201" t="s">
        <v>58</v>
      </c>
      <c r="Q2201" t="s">
        <v>59</v>
      </c>
      <c r="R2201">
        <v>1</v>
      </c>
      <c r="V2201" t="s">
        <v>82</v>
      </c>
      <c r="W2201" t="s">
        <v>61</v>
      </c>
      <c r="X2201" t="s">
        <v>83</v>
      </c>
      <c r="Y2201">
        <v>1</v>
      </c>
      <c r="AC2201">
        <v>4</v>
      </c>
      <c r="AD2201">
        <v>3</v>
      </c>
      <c r="AE2201">
        <v>4</v>
      </c>
      <c r="AF2201">
        <v>3</v>
      </c>
      <c r="AG2201">
        <v>4</v>
      </c>
      <c r="AH2201">
        <v>7</v>
      </c>
      <c r="AI2201">
        <v>41</v>
      </c>
      <c r="AJ2201">
        <v>54</v>
      </c>
      <c r="AK2201">
        <v>57</v>
      </c>
      <c r="AL2201">
        <v>62</v>
      </c>
      <c r="AM2201">
        <v>66</v>
      </c>
      <c r="AN2201">
        <v>1</v>
      </c>
      <c r="AO2201" t="s">
        <v>84</v>
      </c>
      <c r="AP2201" t="s">
        <v>64</v>
      </c>
    </row>
    <row r="2202" spans="3:42">
      <c r="C2202" t="s">
        <v>4381</v>
      </c>
      <c r="D2202" t="s">
        <v>4382</v>
      </c>
      <c r="E2202">
        <v>1</v>
      </c>
      <c r="F2202" s="1">
        <v>1.9372336303758201E-4</v>
      </c>
      <c r="G2202">
        <v>36</v>
      </c>
      <c r="H2202" t="s">
        <v>137</v>
      </c>
      <c r="I2202" t="s">
        <v>138</v>
      </c>
      <c r="J2202" t="s">
        <v>139</v>
      </c>
      <c r="K2202">
        <v>1</v>
      </c>
      <c r="S2202" t="s">
        <v>89</v>
      </c>
      <c r="T2202" t="s">
        <v>90</v>
      </c>
      <c r="V2202" t="s">
        <v>121</v>
      </c>
      <c r="W2202" t="s">
        <v>61</v>
      </c>
      <c r="X2202" t="s">
        <v>62</v>
      </c>
      <c r="Y2202">
        <v>1</v>
      </c>
      <c r="AC2202">
        <v>7</v>
      </c>
      <c r="AD2202">
        <v>4</v>
      </c>
      <c r="AE2202">
        <v>5</v>
      </c>
      <c r="AF2202">
        <v>1</v>
      </c>
      <c r="AG2202">
        <v>0</v>
      </c>
      <c r="AH2202">
        <v>9</v>
      </c>
      <c r="AI2202">
        <v>45</v>
      </c>
      <c r="AJ2202">
        <v>55</v>
      </c>
      <c r="AK2202">
        <v>59</v>
      </c>
      <c r="AL2202">
        <v>-1</v>
      </c>
      <c r="AM2202">
        <v>65</v>
      </c>
      <c r="AN2202">
        <v>1</v>
      </c>
      <c r="AO2202" t="s">
        <v>63</v>
      </c>
      <c r="AP2202" t="s">
        <v>64</v>
      </c>
    </row>
    <row r="2203" spans="3:42">
      <c r="C2203" t="s">
        <v>4383</v>
      </c>
      <c r="D2203" t="s">
        <v>4384</v>
      </c>
      <c r="E2203">
        <v>1</v>
      </c>
      <c r="F2203" s="1">
        <v>1.9372336303758201E-4</v>
      </c>
      <c r="G2203">
        <v>42</v>
      </c>
      <c r="H2203" t="s">
        <v>455</v>
      </c>
      <c r="I2203" t="s">
        <v>456</v>
      </c>
      <c r="J2203" t="s">
        <v>457</v>
      </c>
      <c r="K2203">
        <v>1</v>
      </c>
      <c r="O2203" t="s">
        <v>57</v>
      </c>
      <c r="P2203" t="s">
        <v>58</v>
      </c>
      <c r="Q2203" t="s">
        <v>59</v>
      </c>
      <c r="R2203">
        <v>1</v>
      </c>
      <c r="V2203" t="s">
        <v>76</v>
      </c>
      <c r="W2203" t="s">
        <v>61</v>
      </c>
      <c r="X2203" t="s">
        <v>77</v>
      </c>
      <c r="Y2203">
        <v>1</v>
      </c>
      <c r="AC2203">
        <v>1</v>
      </c>
      <c r="AD2203">
        <v>0</v>
      </c>
      <c r="AE2203">
        <v>2</v>
      </c>
      <c r="AF2203">
        <v>2</v>
      </c>
      <c r="AG2203">
        <v>5</v>
      </c>
      <c r="AH2203">
        <v>7</v>
      </c>
      <c r="AI2203">
        <v>39</v>
      </c>
      <c r="AJ2203">
        <v>-1</v>
      </c>
      <c r="AK2203">
        <v>55</v>
      </c>
      <c r="AL2203">
        <v>63</v>
      </c>
      <c r="AM2203">
        <v>68</v>
      </c>
      <c r="AN2203">
        <v>1</v>
      </c>
      <c r="AO2203" t="s">
        <v>63</v>
      </c>
      <c r="AP2203" t="s">
        <v>64</v>
      </c>
    </row>
    <row r="2204" spans="3:42">
      <c r="C2204" t="s">
        <v>4385</v>
      </c>
      <c r="D2204" t="s">
        <v>4386</v>
      </c>
      <c r="E2204">
        <v>1</v>
      </c>
      <c r="F2204" s="1">
        <v>1.9372336303758201E-4</v>
      </c>
      <c r="G2204">
        <v>45</v>
      </c>
      <c r="H2204" t="s">
        <v>168</v>
      </c>
      <c r="I2204" t="s">
        <v>153</v>
      </c>
      <c r="J2204" t="s">
        <v>169</v>
      </c>
      <c r="K2204">
        <v>1</v>
      </c>
      <c r="O2204" t="s">
        <v>123</v>
      </c>
      <c r="P2204" t="s">
        <v>124</v>
      </c>
      <c r="Q2204" t="s">
        <v>123</v>
      </c>
      <c r="U2204" t="s">
        <v>125</v>
      </c>
      <c r="V2204" t="s">
        <v>76</v>
      </c>
      <c r="W2204" t="s">
        <v>61</v>
      </c>
      <c r="X2204" t="s">
        <v>77</v>
      </c>
      <c r="Y2204">
        <v>1</v>
      </c>
      <c r="AC2204">
        <v>0</v>
      </c>
      <c r="AD2204">
        <v>1</v>
      </c>
      <c r="AE2204">
        <v>7</v>
      </c>
      <c r="AF2204">
        <v>5</v>
      </c>
      <c r="AG2204">
        <v>7</v>
      </c>
      <c r="AH2204">
        <v>4</v>
      </c>
      <c r="AI2204">
        <v>36</v>
      </c>
      <c r="AJ2204">
        <v>53</v>
      </c>
      <c r="AK2204">
        <v>54</v>
      </c>
      <c r="AL2204">
        <v>58</v>
      </c>
      <c r="AM2204">
        <v>65</v>
      </c>
      <c r="AN2204">
        <v>1</v>
      </c>
      <c r="AO2204" t="s">
        <v>63</v>
      </c>
      <c r="AP2204" t="s">
        <v>64</v>
      </c>
    </row>
    <row r="2205" spans="3:42">
      <c r="C2205" t="s">
        <v>4387</v>
      </c>
      <c r="D2205" t="s">
        <v>4388</v>
      </c>
      <c r="E2205">
        <v>1</v>
      </c>
      <c r="F2205" s="1">
        <v>1.9372336303758201E-4</v>
      </c>
      <c r="G2205">
        <v>42</v>
      </c>
      <c r="H2205" t="s">
        <v>67</v>
      </c>
      <c r="I2205" t="s">
        <v>68</v>
      </c>
      <c r="J2205" t="s">
        <v>69</v>
      </c>
      <c r="K2205">
        <v>1</v>
      </c>
      <c r="O2205" t="s">
        <v>140</v>
      </c>
      <c r="P2205" t="s">
        <v>124</v>
      </c>
      <c r="Q2205" t="s">
        <v>123</v>
      </c>
      <c r="R2205">
        <v>2</v>
      </c>
      <c r="V2205" t="s">
        <v>76</v>
      </c>
      <c r="W2205" t="s">
        <v>61</v>
      </c>
      <c r="X2205" t="s">
        <v>77</v>
      </c>
      <c r="Y2205">
        <v>1</v>
      </c>
      <c r="AC2205">
        <v>1</v>
      </c>
      <c r="AD2205">
        <v>2</v>
      </c>
      <c r="AE2205">
        <v>9</v>
      </c>
      <c r="AF2205">
        <v>0</v>
      </c>
      <c r="AG2205">
        <v>0</v>
      </c>
      <c r="AH2205">
        <v>3</v>
      </c>
      <c r="AI2205">
        <v>39</v>
      </c>
      <c r="AJ2205">
        <v>55</v>
      </c>
      <c r="AK2205">
        <v>57</v>
      </c>
      <c r="AL2205">
        <v>-1</v>
      </c>
      <c r="AM2205">
        <v>64</v>
      </c>
      <c r="AN2205">
        <v>1</v>
      </c>
      <c r="AO2205" t="s">
        <v>63</v>
      </c>
      <c r="AP2205" t="s">
        <v>64</v>
      </c>
    </row>
    <row r="2206" spans="3:42">
      <c r="C2206" t="s">
        <v>4389</v>
      </c>
      <c r="D2206" t="s">
        <v>4390</v>
      </c>
      <c r="E2206">
        <v>1</v>
      </c>
      <c r="F2206" s="1">
        <v>1.9372336303758201E-4</v>
      </c>
      <c r="G2206">
        <v>42</v>
      </c>
      <c r="H2206" t="s">
        <v>180</v>
      </c>
      <c r="I2206" t="s">
        <v>180</v>
      </c>
      <c r="M2206" t="s">
        <v>181</v>
      </c>
      <c r="O2206" t="s">
        <v>57</v>
      </c>
      <c r="P2206" t="s">
        <v>58</v>
      </c>
      <c r="Q2206" t="s">
        <v>59</v>
      </c>
      <c r="R2206">
        <v>1</v>
      </c>
      <c r="V2206" t="s">
        <v>141</v>
      </c>
      <c r="W2206" t="s">
        <v>99</v>
      </c>
      <c r="X2206" t="s">
        <v>142</v>
      </c>
      <c r="Y2206">
        <v>1</v>
      </c>
      <c r="AC2206">
        <v>5</v>
      </c>
      <c r="AD2206">
        <v>2</v>
      </c>
      <c r="AE2206">
        <v>0</v>
      </c>
      <c r="AF2206">
        <v>2</v>
      </c>
      <c r="AG2206">
        <v>5</v>
      </c>
      <c r="AH2206">
        <v>6</v>
      </c>
      <c r="AI2206">
        <v>39</v>
      </c>
      <c r="AJ2206">
        <v>51</v>
      </c>
      <c r="AK2206">
        <v>53</v>
      </c>
      <c r="AL2206">
        <v>63</v>
      </c>
      <c r="AM2206">
        <v>68</v>
      </c>
      <c r="AN2206">
        <v>1</v>
      </c>
      <c r="AO2206" t="s">
        <v>63</v>
      </c>
      <c r="AP2206" t="s">
        <v>64</v>
      </c>
    </row>
    <row r="2207" spans="3:42">
      <c r="C2207" t="s">
        <v>4391</v>
      </c>
      <c r="D2207" t="s">
        <v>4392</v>
      </c>
      <c r="E2207">
        <v>1</v>
      </c>
      <c r="F2207" s="1">
        <v>1.9372336303758201E-4</v>
      </c>
      <c r="G2207">
        <v>48</v>
      </c>
      <c r="H2207" t="s">
        <v>118</v>
      </c>
      <c r="I2207" t="s">
        <v>119</v>
      </c>
      <c r="J2207" t="s">
        <v>120</v>
      </c>
      <c r="K2207">
        <v>1</v>
      </c>
      <c r="O2207" t="s">
        <v>140</v>
      </c>
      <c r="P2207" t="s">
        <v>124</v>
      </c>
      <c r="Q2207" t="s">
        <v>123</v>
      </c>
      <c r="R2207">
        <v>2</v>
      </c>
      <c r="V2207" t="s">
        <v>141</v>
      </c>
      <c r="W2207" t="s">
        <v>99</v>
      </c>
      <c r="X2207" t="s">
        <v>142</v>
      </c>
      <c r="Y2207">
        <v>1</v>
      </c>
      <c r="AC2207">
        <v>5</v>
      </c>
      <c r="AD2207">
        <v>4</v>
      </c>
      <c r="AE2207">
        <v>5</v>
      </c>
      <c r="AF2207">
        <v>2</v>
      </c>
      <c r="AG2207">
        <v>7</v>
      </c>
      <c r="AH2207">
        <v>3</v>
      </c>
      <c r="AI2207">
        <v>33</v>
      </c>
      <c r="AJ2207">
        <v>45</v>
      </c>
      <c r="AK2207">
        <v>49</v>
      </c>
      <c r="AL2207">
        <v>58</v>
      </c>
      <c r="AM2207">
        <v>65</v>
      </c>
      <c r="AN2207">
        <v>1</v>
      </c>
      <c r="AO2207" t="s">
        <v>63</v>
      </c>
      <c r="AP2207" t="s">
        <v>64</v>
      </c>
    </row>
    <row r="2208" spans="3:42">
      <c r="C2208" t="s">
        <v>4393</v>
      </c>
      <c r="D2208" t="s">
        <v>4394</v>
      </c>
      <c r="E2208">
        <v>1</v>
      </c>
      <c r="F2208" s="1">
        <v>1.9372336303758201E-4</v>
      </c>
      <c r="G2208">
        <v>39</v>
      </c>
      <c r="H2208" t="s">
        <v>74</v>
      </c>
      <c r="I2208" t="s">
        <v>74</v>
      </c>
      <c r="M2208" t="s">
        <v>75</v>
      </c>
      <c r="O2208" t="s">
        <v>57</v>
      </c>
      <c r="P2208" t="s">
        <v>58</v>
      </c>
      <c r="Q2208" t="s">
        <v>59</v>
      </c>
      <c r="R2208">
        <v>1</v>
      </c>
      <c r="V2208" t="s">
        <v>141</v>
      </c>
      <c r="W2208" t="s">
        <v>99</v>
      </c>
      <c r="X2208" t="s">
        <v>142</v>
      </c>
      <c r="Y2208">
        <v>1</v>
      </c>
      <c r="AC2208">
        <v>9</v>
      </c>
      <c r="AD2208">
        <v>6</v>
      </c>
      <c r="AE2208">
        <v>3</v>
      </c>
      <c r="AF2208">
        <v>2</v>
      </c>
      <c r="AG2208">
        <v>4</v>
      </c>
      <c r="AH2208">
        <v>2</v>
      </c>
      <c r="AI2208">
        <v>42</v>
      </c>
      <c r="AJ2208">
        <v>47</v>
      </c>
      <c r="AK2208">
        <v>53</v>
      </c>
      <c r="AL2208">
        <v>60</v>
      </c>
      <c r="AM2208">
        <v>64</v>
      </c>
      <c r="AN2208">
        <v>1</v>
      </c>
      <c r="AO2208" t="s">
        <v>63</v>
      </c>
      <c r="AP2208" t="s">
        <v>64</v>
      </c>
    </row>
    <row r="2209" spans="3:42">
      <c r="C2209" t="s">
        <v>4395</v>
      </c>
      <c r="E2209">
        <v>1</v>
      </c>
      <c r="F2209" s="1">
        <v>1.9372336303758201E-4</v>
      </c>
      <c r="G2209">
        <v>43</v>
      </c>
      <c r="H2209" t="s">
        <v>1519</v>
      </c>
      <c r="I2209" t="s">
        <v>1520</v>
      </c>
      <c r="J2209" t="s">
        <v>1521</v>
      </c>
      <c r="K2209">
        <v>1</v>
      </c>
      <c r="S2209" t="s">
        <v>89</v>
      </c>
      <c r="T2209" t="s">
        <v>90</v>
      </c>
      <c r="V2209" t="s">
        <v>141</v>
      </c>
      <c r="W2209" t="s">
        <v>99</v>
      </c>
      <c r="X2209" t="s">
        <v>142</v>
      </c>
      <c r="Y2209">
        <v>1</v>
      </c>
      <c r="AC2209">
        <v>7</v>
      </c>
      <c r="AD2209">
        <v>5</v>
      </c>
      <c r="AE2209">
        <v>5</v>
      </c>
      <c r="AF2209">
        <v>3</v>
      </c>
      <c r="AG2209">
        <v>7</v>
      </c>
      <c r="AH2209">
        <v>2</v>
      </c>
      <c r="AI2209">
        <v>38</v>
      </c>
      <c r="AJ2209">
        <v>48</v>
      </c>
      <c r="AK2209">
        <v>53</v>
      </c>
      <c r="AL2209">
        <v>57</v>
      </c>
      <c r="AM2209">
        <v>64</v>
      </c>
      <c r="AN2209">
        <v>1</v>
      </c>
      <c r="AO2209" t="s">
        <v>84</v>
      </c>
      <c r="AP2209" t="s">
        <v>64</v>
      </c>
    </row>
    <row r="2210" spans="3:42">
      <c r="C2210" t="s">
        <v>4396</v>
      </c>
      <c r="D2210" t="s">
        <v>4397</v>
      </c>
      <c r="E2210">
        <v>1</v>
      </c>
      <c r="F2210" s="1">
        <v>1.9372336303758201E-4</v>
      </c>
      <c r="G2210">
        <v>54</v>
      </c>
      <c r="H2210" t="s">
        <v>790</v>
      </c>
      <c r="I2210" t="s">
        <v>146</v>
      </c>
      <c r="J2210" t="s">
        <v>791</v>
      </c>
      <c r="K2210">
        <v>1</v>
      </c>
      <c r="O2210" t="s">
        <v>140</v>
      </c>
      <c r="P2210" t="s">
        <v>124</v>
      </c>
      <c r="Q2210" t="s">
        <v>123</v>
      </c>
      <c r="R2210">
        <v>2</v>
      </c>
      <c r="V2210" t="s">
        <v>141</v>
      </c>
      <c r="W2210" t="s">
        <v>99</v>
      </c>
      <c r="X2210" t="s">
        <v>142</v>
      </c>
      <c r="Y2210">
        <v>1</v>
      </c>
      <c r="AC2210">
        <v>2</v>
      </c>
      <c r="AD2210">
        <v>7</v>
      </c>
      <c r="AE2210">
        <v>1</v>
      </c>
      <c r="AF2210">
        <v>0</v>
      </c>
      <c r="AG2210">
        <v>6</v>
      </c>
      <c r="AH2210">
        <v>7</v>
      </c>
      <c r="AI2210">
        <v>27</v>
      </c>
      <c r="AJ2210">
        <v>41</v>
      </c>
      <c r="AK2210">
        <v>48</v>
      </c>
      <c r="AL2210">
        <v>63</v>
      </c>
      <c r="AM2210">
        <v>69</v>
      </c>
      <c r="AN2210">
        <v>1</v>
      </c>
      <c r="AO2210" t="s">
        <v>63</v>
      </c>
      <c r="AP2210" t="s">
        <v>64</v>
      </c>
    </row>
    <row r="2211" spans="3:42">
      <c r="C2211" t="s">
        <v>4398</v>
      </c>
      <c r="D2211" t="s">
        <v>4399</v>
      </c>
      <c r="E2211">
        <v>1</v>
      </c>
      <c r="F2211" s="1">
        <v>1.9372336303758201E-4</v>
      </c>
      <c r="G2211">
        <v>36</v>
      </c>
      <c r="H2211" t="s">
        <v>243</v>
      </c>
      <c r="I2211" t="s">
        <v>138</v>
      </c>
      <c r="J2211" t="s">
        <v>244</v>
      </c>
      <c r="K2211">
        <v>1</v>
      </c>
      <c r="O2211" t="s">
        <v>57</v>
      </c>
      <c r="P2211" t="s">
        <v>58</v>
      </c>
      <c r="Q2211" t="s">
        <v>59</v>
      </c>
      <c r="R2211">
        <v>1</v>
      </c>
      <c r="V2211" t="s">
        <v>141</v>
      </c>
      <c r="W2211" t="s">
        <v>99</v>
      </c>
      <c r="X2211" t="s">
        <v>142</v>
      </c>
      <c r="Y2211">
        <v>1</v>
      </c>
      <c r="AC2211">
        <v>4</v>
      </c>
      <c r="AD2211">
        <v>8</v>
      </c>
      <c r="AE2211">
        <v>4</v>
      </c>
      <c r="AF2211">
        <v>1</v>
      </c>
      <c r="AG2211">
        <v>5</v>
      </c>
      <c r="AH2211">
        <v>16</v>
      </c>
      <c r="AI2211">
        <v>45</v>
      </c>
      <c r="AJ2211">
        <v>58</v>
      </c>
      <c r="AK2211">
        <v>66</v>
      </c>
      <c r="AL2211">
        <v>73</v>
      </c>
      <c r="AM2211">
        <v>78</v>
      </c>
      <c r="AN2211">
        <v>1</v>
      </c>
      <c r="AO2211" t="s">
        <v>63</v>
      </c>
      <c r="AP2211" t="s">
        <v>64</v>
      </c>
    </row>
    <row r="2212" spans="3:42">
      <c r="C2212" t="s">
        <v>4400</v>
      </c>
      <c r="D2212" t="s">
        <v>4401</v>
      </c>
      <c r="E2212">
        <v>1</v>
      </c>
      <c r="F2212" s="1">
        <v>1.9372336303758201E-4</v>
      </c>
      <c r="G2212">
        <v>42</v>
      </c>
      <c r="H2212" t="s">
        <v>102</v>
      </c>
      <c r="I2212" t="s">
        <v>103</v>
      </c>
      <c r="J2212" t="s">
        <v>104</v>
      </c>
      <c r="K2212">
        <v>1</v>
      </c>
      <c r="S2212" t="s">
        <v>89</v>
      </c>
      <c r="T2212" t="s">
        <v>90</v>
      </c>
      <c r="V2212" t="s">
        <v>133</v>
      </c>
      <c r="W2212" t="s">
        <v>61</v>
      </c>
      <c r="X2212" t="s">
        <v>134</v>
      </c>
      <c r="Y2212">
        <v>1</v>
      </c>
      <c r="AC2212">
        <v>7</v>
      </c>
      <c r="AD2212">
        <v>3</v>
      </c>
      <c r="AE2212">
        <v>1</v>
      </c>
      <c r="AF2212">
        <v>7</v>
      </c>
      <c r="AG2212">
        <v>7</v>
      </c>
      <c r="AH2212">
        <v>4</v>
      </c>
      <c r="AI2212">
        <v>39</v>
      </c>
      <c r="AJ2212">
        <v>49</v>
      </c>
      <c r="AK2212">
        <v>52</v>
      </c>
      <c r="AL2212">
        <v>56</v>
      </c>
      <c r="AM2212">
        <v>63</v>
      </c>
      <c r="AN2212">
        <v>1</v>
      </c>
      <c r="AO2212" t="s">
        <v>63</v>
      </c>
      <c r="AP2212" t="s">
        <v>64</v>
      </c>
    </row>
    <row r="2213" spans="3:42">
      <c r="C2213" t="s">
        <v>4402</v>
      </c>
      <c r="D2213" t="s">
        <v>4403</v>
      </c>
      <c r="E2213">
        <v>1</v>
      </c>
      <c r="F2213" s="1">
        <v>1.9372336303758201E-4</v>
      </c>
      <c r="G2213">
        <v>36</v>
      </c>
      <c r="H2213" t="s">
        <v>331</v>
      </c>
      <c r="I2213" t="s">
        <v>332</v>
      </c>
      <c r="J2213" t="s">
        <v>333</v>
      </c>
      <c r="K2213">
        <v>1</v>
      </c>
      <c r="O2213" t="s">
        <v>183</v>
      </c>
      <c r="P2213" t="s">
        <v>124</v>
      </c>
      <c r="Q2213" t="s">
        <v>123</v>
      </c>
      <c r="R2213">
        <v>1</v>
      </c>
      <c r="V2213" t="s">
        <v>60</v>
      </c>
      <c r="W2213" t="s">
        <v>61</v>
      </c>
      <c r="X2213" t="s">
        <v>62</v>
      </c>
      <c r="Y2213">
        <v>2</v>
      </c>
      <c r="AC2213">
        <v>6</v>
      </c>
      <c r="AD2213">
        <v>4</v>
      </c>
      <c r="AE2213">
        <v>8</v>
      </c>
      <c r="AF2213">
        <v>2</v>
      </c>
      <c r="AG2213">
        <v>3</v>
      </c>
      <c r="AH2213">
        <v>13</v>
      </c>
      <c r="AI2213">
        <v>45</v>
      </c>
      <c r="AJ2213">
        <v>56</v>
      </c>
      <c r="AK2213">
        <v>60</v>
      </c>
      <c r="AL2213">
        <v>66</v>
      </c>
      <c r="AM2213">
        <v>69</v>
      </c>
      <c r="AN2213">
        <v>1</v>
      </c>
      <c r="AO2213" t="s">
        <v>63</v>
      </c>
      <c r="AP2213" t="s">
        <v>64</v>
      </c>
    </row>
    <row r="2214" spans="3:42">
      <c r="C2214" t="s">
        <v>4404</v>
      </c>
      <c r="D2214" t="s">
        <v>4405</v>
      </c>
      <c r="E2214">
        <v>1</v>
      </c>
      <c r="F2214" s="1">
        <v>1.9372336303758201E-4</v>
      </c>
      <c r="G2214">
        <v>45</v>
      </c>
      <c r="H2214" t="s">
        <v>368</v>
      </c>
      <c r="I2214" t="s">
        <v>199</v>
      </c>
      <c r="J2214" t="s">
        <v>341</v>
      </c>
      <c r="K2214">
        <v>3</v>
      </c>
      <c r="O2214" t="s">
        <v>140</v>
      </c>
      <c r="P2214" t="s">
        <v>124</v>
      </c>
      <c r="Q2214" t="s">
        <v>123</v>
      </c>
      <c r="R2214">
        <v>2</v>
      </c>
      <c r="V2214" t="s">
        <v>126</v>
      </c>
      <c r="W2214" t="s">
        <v>99</v>
      </c>
      <c r="X2214" t="s">
        <v>127</v>
      </c>
      <c r="Y2214">
        <v>1</v>
      </c>
      <c r="AC2214">
        <v>3</v>
      </c>
      <c r="AD2214">
        <v>3</v>
      </c>
      <c r="AE2214">
        <v>5</v>
      </c>
      <c r="AF2214">
        <v>3</v>
      </c>
      <c r="AG2214">
        <v>7</v>
      </c>
      <c r="AH2214">
        <v>9</v>
      </c>
      <c r="AI2214">
        <v>36</v>
      </c>
      <c r="AJ2214">
        <v>50</v>
      </c>
      <c r="AK2214">
        <v>53</v>
      </c>
      <c r="AL2214">
        <v>61</v>
      </c>
      <c r="AM2214">
        <v>68</v>
      </c>
      <c r="AN2214">
        <v>1</v>
      </c>
      <c r="AO2214" t="s">
        <v>63</v>
      </c>
      <c r="AP2214" t="s">
        <v>64</v>
      </c>
    </row>
    <row r="2215" spans="3:42">
      <c r="C2215" t="s">
        <v>4406</v>
      </c>
      <c r="D2215" t="s">
        <v>4407</v>
      </c>
      <c r="E2215">
        <v>1</v>
      </c>
      <c r="F2215" s="1">
        <v>1.9372336303758201E-4</v>
      </c>
      <c r="G2215">
        <v>45</v>
      </c>
      <c r="H2215" t="s">
        <v>679</v>
      </c>
      <c r="I2215" t="s">
        <v>96</v>
      </c>
      <c r="J2215" t="s">
        <v>680</v>
      </c>
      <c r="K2215">
        <v>1</v>
      </c>
      <c r="O2215" t="s">
        <v>57</v>
      </c>
      <c r="P2215" t="s">
        <v>58</v>
      </c>
      <c r="Q2215" t="s">
        <v>59</v>
      </c>
      <c r="R2215">
        <v>1</v>
      </c>
      <c r="V2215" t="s">
        <v>126</v>
      </c>
      <c r="W2215" t="s">
        <v>99</v>
      </c>
      <c r="X2215" t="s">
        <v>127</v>
      </c>
      <c r="Y2215">
        <v>1</v>
      </c>
      <c r="AC2215">
        <v>1</v>
      </c>
      <c r="AD2215">
        <v>3</v>
      </c>
      <c r="AE2215">
        <v>4</v>
      </c>
      <c r="AF2215">
        <v>2</v>
      </c>
      <c r="AG2215">
        <v>6</v>
      </c>
      <c r="AH2215">
        <v>8</v>
      </c>
      <c r="AI2215">
        <v>36</v>
      </c>
      <c r="AJ2215">
        <v>52</v>
      </c>
      <c r="AK2215">
        <v>55</v>
      </c>
      <c r="AL2215">
        <v>61</v>
      </c>
      <c r="AM2215">
        <v>67</v>
      </c>
      <c r="AN2215">
        <v>1</v>
      </c>
      <c r="AO2215" t="s">
        <v>63</v>
      </c>
      <c r="AP2215" t="s">
        <v>64</v>
      </c>
    </row>
    <row r="2216" spans="3:42">
      <c r="C2216" t="s">
        <v>4408</v>
      </c>
      <c r="D2216" t="s">
        <v>4409</v>
      </c>
      <c r="E2216">
        <v>1</v>
      </c>
      <c r="F2216" s="1">
        <v>1.9372336303758201E-4</v>
      </c>
      <c r="G2216">
        <v>42</v>
      </c>
      <c r="H2216" t="s">
        <v>130</v>
      </c>
      <c r="I2216" t="s">
        <v>131</v>
      </c>
      <c r="J2216" t="s">
        <v>132</v>
      </c>
      <c r="K2216">
        <v>1</v>
      </c>
      <c r="O2216" t="s">
        <v>140</v>
      </c>
      <c r="P2216" t="s">
        <v>124</v>
      </c>
      <c r="Q2216" t="s">
        <v>123</v>
      </c>
      <c r="R2216">
        <v>2</v>
      </c>
      <c r="V2216" t="s">
        <v>126</v>
      </c>
      <c r="W2216" t="s">
        <v>99</v>
      </c>
      <c r="X2216" t="s">
        <v>127</v>
      </c>
      <c r="Y2216">
        <v>1</v>
      </c>
      <c r="AC2216">
        <v>0</v>
      </c>
      <c r="AD2216">
        <v>0</v>
      </c>
      <c r="AE2216">
        <v>9</v>
      </c>
      <c r="AF2216">
        <v>0</v>
      </c>
      <c r="AG2216">
        <v>5</v>
      </c>
      <c r="AH2216">
        <v>8</v>
      </c>
      <c r="AI2216">
        <v>39</v>
      </c>
      <c r="AJ2216">
        <v>-1</v>
      </c>
      <c r="AK2216">
        <v>55</v>
      </c>
      <c r="AL2216">
        <v>62</v>
      </c>
      <c r="AM2216">
        <v>67</v>
      </c>
      <c r="AN2216">
        <v>1</v>
      </c>
      <c r="AO2216" t="s">
        <v>63</v>
      </c>
      <c r="AP2216" t="s">
        <v>64</v>
      </c>
    </row>
    <row r="2217" spans="3:42">
      <c r="C2217" t="s">
        <v>4410</v>
      </c>
      <c r="D2217" t="s">
        <v>4411</v>
      </c>
      <c r="E2217">
        <v>1</v>
      </c>
      <c r="F2217" s="1">
        <v>1.9372336303758201E-4</v>
      </c>
      <c r="G2217">
        <v>48</v>
      </c>
      <c r="H2217" t="s">
        <v>138</v>
      </c>
      <c r="I2217" t="s">
        <v>138</v>
      </c>
      <c r="M2217" t="s">
        <v>422</v>
      </c>
      <c r="O2217" t="s">
        <v>57</v>
      </c>
      <c r="P2217" t="s">
        <v>58</v>
      </c>
      <c r="Q2217" t="s">
        <v>59</v>
      </c>
      <c r="R2217">
        <v>1</v>
      </c>
      <c r="V2217" t="s">
        <v>126</v>
      </c>
      <c r="W2217" t="s">
        <v>99</v>
      </c>
      <c r="X2217" t="s">
        <v>127</v>
      </c>
      <c r="Y2217">
        <v>1</v>
      </c>
      <c r="AC2217">
        <v>6</v>
      </c>
      <c r="AD2217">
        <v>4</v>
      </c>
      <c r="AE2217">
        <v>3</v>
      </c>
      <c r="AF2217">
        <v>0</v>
      </c>
      <c r="AG2217">
        <v>5</v>
      </c>
      <c r="AH2217">
        <v>3</v>
      </c>
      <c r="AI2217">
        <v>33</v>
      </c>
      <c r="AJ2217">
        <v>44</v>
      </c>
      <c r="AK2217">
        <v>48</v>
      </c>
      <c r="AL2217">
        <v>57</v>
      </c>
      <c r="AM2217">
        <v>62</v>
      </c>
      <c r="AN2217">
        <v>1</v>
      </c>
      <c r="AO2217" t="s">
        <v>63</v>
      </c>
      <c r="AP2217" t="s">
        <v>64</v>
      </c>
    </row>
    <row r="2218" spans="3:42">
      <c r="C2218" t="s">
        <v>4412</v>
      </c>
      <c r="D2218" t="s">
        <v>4413</v>
      </c>
      <c r="E2218">
        <v>1</v>
      </c>
      <c r="F2218" s="1">
        <v>1.9372336303758201E-4</v>
      </c>
      <c r="G2218">
        <v>42</v>
      </c>
      <c r="H2218" t="s">
        <v>331</v>
      </c>
      <c r="I2218" t="s">
        <v>332</v>
      </c>
      <c r="J2218" t="s">
        <v>333</v>
      </c>
      <c r="K2218">
        <v>1</v>
      </c>
      <c r="O2218" t="s">
        <v>57</v>
      </c>
      <c r="P2218" t="s">
        <v>58</v>
      </c>
      <c r="Q2218" t="s">
        <v>59</v>
      </c>
      <c r="R2218">
        <v>1</v>
      </c>
      <c r="V2218" t="s">
        <v>126</v>
      </c>
      <c r="W2218" t="s">
        <v>99</v>
      </c>
      <c r="X2218" t="s">
        <v>127</v>
      </c>
      <c r="Y2218">
        <v>1</v>
      </c>
      <c r="AC2218">
        <v>4</v>
      </c>
      <c r="AD2218">
        <v>5</v>
      </c>
      <c r="AE2218">
        <v>2</v>
      </c>
      <c r="AF2218">
        <v>6</v>
      </c>
      <c r="AG2218">
        <v>2</v>
      </c>
      <c r="AH2218">
        <v>4</v>
      </c>
      <c r="AI2218">
        <v>39</v>
      </c>
      <c r="AJ2218">
        <v>52</v>
      </c>
      <c r="AK2218">
        <v>57</v>
      </c>
      <c r="AL2218">
        <v>61</v>
      </c>
      <c r="AM2218">
        <v>63</v>
      </c>
      <c r="AN2218">
        <v>1</v>
      </c>
      <c r="AO2218" t="s">
        <v>63</v>
      </c>
      <c r="AP2218" t="s">
        <v>64</v>
      </c>
    </row>
    <row r="2219" spans="3:42">
      <c r="C2219" t="s">
        <v>4414</v>
      </c>
      <c r="E2219">
        <v>1</v>
      </c>
      <c r="F2219" s="1">
        <v>1.9372336303758201E-4</v>
      </c>
      <c r="G2219">
        <v>41</v>
      </c>
      <c r="H2219" t="s">
        <v>157</v>
      </c>
      <c r="I2219" t="s">
        <v>158</v>
      </c>
      <c r="J2219" t="s">
        <v>157</v>
      </c>
      <c r="N2219" t="s">
        <v>159</v>
      </c>
      <c r="S2219" t="s">
        <v>89</v>
      </c>
      <c r="T2219" t="s">
        <v>90</v>
      </c>
      <c r="V2219" t="s">
        <v>126</v>
      </c>
      <c r="W2219" t="s">
        <v>99</v>
      </c>
      <c r="X2219" t="s">
        <v>127</v>
      </c>
      <c r="Y2219">
        <v>1</v>
      </c>
      <c r="AC2219">
        <v>6</v>
      </c>
      <c r="AD2219">
        <v>5</v>
      </c>
      <c r="AE2219">
        <v>0</v>
      </c>
      <c r="AF2219">
        <v>7</v>
      </c>
      <c r="AG2219">
        <v>3</v>
      </c>
      <c r="AH2219">
        <v>5</v>
      </c>
      <c r="AI2219">
        <v>40</v>
      </c>
      <c r="AJ2219">
        <v>51</v>
      </c>
      <c r="AK2219">
        <v>56</v>
      </c>
      <c r="AL2219">
        <v>61</v>
      </c>
      <c r="AM2219">
        <v>64</v>
      </c>
      <c r="AN2219">
        <v>1</v>
      </c>
      <c r="AO2219" t="s">
        <v>84</v>
      </c>
      <c r="AP2219" t="s">
        <v>64</v>
      </c>
    </row>
    <row r="2220" spans="3:42">
      <c r="C2220" t="s">
        <v>4415</v>
      </c>
      <c r="E2220">
        <v>1</v>
      </c>
      <c r="F2220" s="1">
        <v>1.9372336303758201E-4</v>
      </c>
      <c r="G2220">
        <v>55</v>
      </c>
      <c r="H2220" t="s">
        <v>192</v>
      </c>
      <c r="I2220" t="s">
        <v>96</v>
      </c>
      <c r="J2220" t="s">
        <v>192</v>
      </c>
      <c r="N2220" t="s">
        <v>125</v>
      </c>
      <c r="O2220" t="s">
        <v>183</v>
      </c>
      <c r="P2220" t="s">
        <v>124</v>
      </c>
      <c r="Q2220" t="s">
        <v>123</v>
      </c>
      <c r="R2220">
        <v>1</v>
      </c>
      <c r="V2220" t="s">
        <v>148</v>
      </c>
      <c r="W2220" t="s">
        <v>99</v>
      </c>
      <c r="X2220" t="s">
        <v>149</v>
      </c>
      <c r="Y2220">
        <v>1</v>
      </c>
      <c r="AC2220">
        <v>2</v>
      </c>
      <c r="AD2220">
        <v>13</v>
      </c>
      <c r="AE2220">
        <v>4</v>
      </c>
      <c r="AF2220">
        <v>3</v>
      </c>
      <c r="AG2220">
        <v>8</v>
      </c>
      <c r="AH2220">
        <v>10</v>
      </c>
      <c r="AI2220">
        <v>26</v>
      </c>
      <c r="AJ2220">
        <v>41</v>
      </c>
      <c r="AK2220">
        <v>54</v>
      </c>
      <c r="AL2220">
        <v>63</v>
      </c>
      <c r="AM2220">
        <v>71</v>
      </c>
      <c r="AN2220">
        <v>1</v>
      </c>
      <c r="AO2220" t="s">
        <v>84</v>
      </c>
      <c r="AP2220" t="s">
        <v>64</v>
      </c>
    </row>
    <row r="2221" spans="3:42">
      <c r="C2221" t="s">
        <v>4416</v>
      </c>
      <c r="E2221">
        <v>1</v>
      </c>
      <c r="F2221" s="1">
        <v>1.9372336303758201E-4</v>
      </c>
      <c r="G2221">
        <v>41</v>
      </c>
      <c r="H2221" t="s">
        <v>198</v>
      </c>
      <c r="I2221" t="s">
        <v>199</v>
      </c>
      <c r="J2221" t="s">
        <v>200</v>
      </c>
      <c r="K2221">
        <v>1</v>
      </c>
      <c r="O2221" t="s">
        <v>57</v>
      </c>
      <c r="P2221" t="s">
        <v>58</v>
      </c>
      <c r="Q2221" t="s">
        <v>59</v>
      </c>
      <c r="R2221">
        <v>1</v>
      </c>
      <c r="V2221" t="s">
        <v>148</v>
      </c>
      <c r="W2221" t="s">
        <v>99</v>
      </c>
      <c r="X2221" t="s">
        <v>149</v>
      </c>
      <c r="Y2221">
        <v>1</v>
      </c>
      <c r="AC2221">
        <v>13</v>
      </c>
      <c r="AD2221">
        <v>12</v>
      </c>
      <c r="AE2221">
        <v>0</v>
      </c>
      <c r="AF2221">
        <v>3</v>
      </c>
      <c r="AG2221">
        <v>3</v>
      </c>
      <c r="AH2221">
        <v>7</v>
      </c>
      <c r="AI2221">
        <v>40</v>
      </c>
      <c r="AJ2221">
        <v>44</v>
      </c>
      <c r="AK2221">
        <v>56</v>
      </c>
      <c r="AL2221">
        <v>65</v>
      </c>
      <c r="AM2221">
        <v>68</v>
      </c>
      <c r="AN2221">
        <v>1</v>
      </c>
      <c r="AO2221" t="s">
        <v>84</v>
      </c>
      <c r="AP2221" t="s">
        <v>64</v>
      </c>
    </row>
    <row r="2222" spans="3:42">
      <c r="C2222" t="s">
        <v>4417</v>
      </c>
      <c r="D2222" t="s">
        <v>4418</v>
      </c>
      <c r="E2222">
        <v>1</v>
      </c>
      <c r="F2222" s="1">
        <v>1.9372336303758201E-4</v>
      </c>
      <c r="G2222">
        <v>45</v>
      </c>
      <c r="H2222" t="s">
        <v>431</v>
      </c>
      <c r="I2222" t="s">
        <v>432</v>
      </c>
      <c r="J2222" t="s">
        <v>433</v>
      </c>
      <c r="K2222">
        <v>1</v>
      </c>
      <c r="O2222" t="s">
        <v>123</v>
      </c>
      <c r="P2222" t="s">
        <v>124</v>
      </c>
      <c r="Q2222" t="s">
        <v>123</v>
      </c>
      <c r="U2222" t="s">
        <v>125</v>
      </c>
      <c r="V2222" t="s">
        <v>148</v>
      </c>
      <c r="W2222" t="s">
        <v>99</v>
      </c>
      <c r="X2222" t="s">
        <v>149</v>
      </c>
      <c r="Y2222">
        <v>1</v>
      </c>
      <c r="AC2222">
        <v>5</v>
      </c>
      <c r="AD2222">
        <v>0</v>
      </c>
      <c r="AE2222">
        <v>0</v>
      </c>
      <c r="AF2222">
        <v>10</v>
      </c>
      <c r="AG2222">
        <v>12</v>
      </c>
      <c r="AH2222">
        <v>5</v>
      </c>
      <c r="AI2222">
        <v>36</v>
      </c>
      <c r="AJ2222">
        <v>-1</v>
      </c>
      <c r="AK2222">
        <v>48</v>
      </c>
      <c r="AL2222">
        <v>54</v>
      </c>
      <c r="AM2222">
        <v>66</v>
      </c>
      <c r="AN2222">
        <v>1</v>
      </c>
      <c r="AO2222" t="s">
        <v>63</v>
      </c>
      <c r="AP2222" t="s">
        <v>64</v>
      </c>
    </row>
    <row r="2223" spans="3:42">
      <c r="C2223" t="s">
        <v>4419</v>
      </c>
      <c r="D2223" t="s">
        <v>4420</v>
      </c>
      <c r="E2223">
        <v>1</v>
      </c>
      <c r="F2223" s="1">
        <v>1.9372336303758201E-4</v>
      </c>
      <c r="G2223">
        <v>42</v>
      </c>
      <c r="H2223" t="s">
        <v>137</v>
      </c>
      <c r="I2223" t="s">
        <v>138</v>
      </c>
      <c r="J2223" t="s">
        <v>139</v>
      </c>
      <c r="K2223">
        <v>1</v>
      </c>
      <c r="O2223" t="s">
        <v>123</v>
      </c>
      <c r="P2223" t="s">
        <v>124</v>
      </c>
      <c r="Q2223" t="s">
        <v>123</v>
      </c>
      <c r="U2223" t="s">
        <v>125</v>
      </c>
      <c r="V2223" t="s">
        <v>148</v>
      </c>
      <c r="W2223" t="s">
        <v>99</v>
      </c>
      <c r="X2223" t="s">
        <v>149</v>
      </c>
      <c r="Y2223">
        <v>1</v>
      </c>
      <c r="AC2223">
        <v>0</v>
      </c>
      <c r="AD2223">
        <v>2</v>
      </c>
      <c r="AE2223">
        <v>7</v>
      </c>
      <c r="AF2223">
        <v>5</v>
      </c>
      <c r="AG2223">
        <v>0</v>
      </c>
      <c r="AH2223">
        <v>1</v>
      </c>
      <c r="AI2223">
        <v>39</v>
      </c>
      <c r="AJ2223">
        <v>56</v>
      </c>
      <c r="AK2223">
        <v>58</v>
      </c>
      <c r="AL2223">
        <v>-1</v>
      </c>
      <c r="AM2223">
        <v>62</v>
      </c>
      <c r="AN2223">
        <v>1</v>
      </c>
      <c r="AO2223" t="s">
        <v>63</v>
      </c>
      <c r="AP2223" t="s">
        <v>64</v>
      </c>
    </row>
    <row r="2224" spans="3:42">
      <c r="C2224" t="s">
        <v>4421</v>
      </c>
      <c r="E2224">
        <v>1</v>
      </c>
      <c r="F2224" s="1">
        <v>1.9372336303758201E-4</v>
      </c>
      <c r="G2224">
        <v>37</v>
      </c>
      <c r="H2224" t="s">
        <v>137</v>
      </c>
      <c r="I2224" t="s">
        <v>138</v>
      </c>
      <c r="J2224" t="s">
        <v>139</v>
      </c>
      <c r="K2224">
        <v>1</v>
      </c>
      <c r="O2224" t="s">
        <v>123</v>
      </c>
      <c r="P2224" t="s">
        <v>124</v>
      </c>
      <c r="Q2224" t="s">
        <v>123</v>
      </c>
      <c r="U2224" t="s">
        <v>125</v>
      </c>
      <c r="V2224" t="s">
        <v>148</v>
      </c>
      <c r="W2224" t="s">
        <v>99</v>
      </c>
      <c r="X2224" t="s">
        <v>149</v>
      </c>
      <c r="Y2224">
        <v>1</v>
      </c>
      <c r="AC2224">
        <v>7</v>
      </c>
      <c r="AD2224">
        <v>5</v>
      </c>
      <c r="AE2224">
        <v>5</v>
      </c>
      <c r="AF2224">
        <v>6</v>
      </c>
      <c r="AG2224">
        <v>7</v>
      </c>
      <c r="AH2224">
        <v>10</v>
      </c>
      <c r="AI2224">
        <v>44</v>
      </c>
      <c r="AJ2224">
        <v>54</v>
      </c>
      <c r="AK2224">
        <v>59</v>
      </c>
      <c r="AL2224">
        <v>64</v>
      </c>
      <c r="AM2224">
        <v>71</v>
      </c>
      <c r="AN2224">
        <v>1</v>
      </c>
      <c r="AO2224" t="s">
        <v>84</v>
      </c>
      <c r="AP2224" t="s">
        <v>64</v>
      </c>
    </row>
    <row r="2225" spans="3:42">
      <c r="C2225" t="s">
        <v>4422</v>
      </c>
      <c r="E2225">
        <v>1</v>
      </c>
      <c r="F2225" s="1">
        <v>1.9372336303758201E-4</v>
      </c>
      <c r="G2225">
        <v>47</v>
      </c>
      <c r="H2225" t="s">
        <v>157</v>
      </c>
      <c r="I2225" t="s">
        <v>158</v>
      </c>
      <c r="J2225" t="s">
        <v>157</v>
      </c>
      <c r="N2225" t="s">
        <v>159</v>
      </c>
      <c r="S2225" t="s">
        <v>89</v>
      </c>
      <c r="T2225" t="s">
        <v>90</v>
      </c>
      <c r="V2225" t="s">
        <v>98</v>
      </c>
      <c r="W2225" t="s">
        <v>99</v>
      </c>
      <c r="X2225" t="s">
        <v>100</v>
      </c>
      <c r="Y2225">
        <v>1</v>
      </c>
      <c r="AC2225">
        <v>7</v>
      </c>
      <c r="AD2225">
        <v>0</v>
      </c>
      <c r="AE2225">
        <v>5</v>
      </c>
      <c r="AF2225">
        <v>1</v>
      </c>
      <c r="AG2225">
        <v>10</v>
      </c>
      <c r="AH2225">
        <v>0</v>
      </c>
      <c r="AI2225">
        <v>34</v>
      </c>
      <c r="AJ2225">
        <v>-1</v>
      </c>
      <c r="AK2225">
        <v>44</v>
      </c>
      <c r="AL2225">
        <v>50</v>
      </c>
      <c r="AM2225">
        <v>60</v>
      </c>
      <c r="AN2225">
        <v>1</v>
      </c>
      <c r="AO2225" t="s">
        <v>84</v>
      </c>
      <c r="AP2225" t="s">
        <v>64</v>
      </c>
    </row>
    <row r="2226" spans="3:42">
      <c r="C2226" t="s">
        <v>4423</v>
      </c>
      <c r="D2226" t="s">
        <v>4424</v>
      </c>
      <c r="E2226">
        <v>1</v>
      </c>
      <c r="F2226" s="1">
        <v>1.9372336303758201E-4</v>
      </c>
      <c r="G2226">
        <v>48</v>
      </c>
      <c r="H2226" t="s">
        <v>67</v>
      </c>
      <c r="I2226" t="s">
        <v>68</v>
      </c>
      <c r="J2226" t="s">
        <v>69</v>
      </c>
      <c r="K2226">
        <v>1</v>
      </c>
      <c r="S2226" t="s">
        <v>89</v>
      </c>
      <c r="T2226" t="s">
        <v>90</v>
      </c>
      <c r="V2226" t="s">
        <v>98</v>
      </c>
      <c r="W2226" t="s">
        <v>99</v>
      </c>
      <c r="X2226" t="s">
        <v>100</v>
      </c>
      <c r="Y2226">
        <v>1</v>
      </c>
      <c r="AC2226">
        <v>4</v>
      </c>
      <c r="AD2226">
        <v>6</v>
      </c>
      <c r="AE2226">
        <v>0</v>
      </c>
      <c r="AF2226">
        <v>6</v>
      </c>
      <c r="AG2226">
        <v>7</v>
      </c>
      <c r="AH2226">
        <v>5</v>
      </c>
      <c r="AI2226">
        <v>33</v>
      </c>
      <c r="AJ2226">
        <v>46</v>
      </c>
      <c r="AK2226">
        <v>52</v>
      </c>
      <c r="AL2226">
        <v>58</v>
      </c>
      <c r="AM2226">
        <v>65</v>
      </c>
      <c r="AN2226">
        <v>1</v>
      </c>
      <c r="AO2226" t="s">
        <v>63</v>
      </c>
      <c r="AP2226" t="s">
        <v>64</v>
      </c>
    </row>
    <row r="2227" spans="3:42">
      <c r="C2227" t="s">
        <v>4425</v>
      </c>
      <c r="E2227">
        <v>1</v>
      </c>
      <c r="F2227" s="1">
        <v>1.9372336303758201E-4</v>
      </c>
      <c r="G2227">
        <v>49</v>
      </c>
      <c r="H2227" t="s">
        <v>102</v>
      </c>
      <c r="I2227" t="s">
        <v>103</v>
      </c>
      <c r="J2227" t="s">
        <v>104</v>
      </c>
      <c r="K2227">
        <v>1</v>
      </c>
      <c r="O2227" t="s">
        <v>183</v>
      </c>
      <c r="P2227" t="s">
        <v>124</v>
      </c>
      <c r="Q2227" t="s">
        <v>123</v>
      </c>
      <c r="R2227">
        <v>1</v>
      </c>
      <c r="V2227" t="s">
        <v>164</v>
      </c>
      <c r="W2227" t="s">
        <v>99</v>
      </c>
      <c r="X2227" t="s">
        <v>165</v>
      </c>
      <c r="Y2227">
        <v>1</v>
      </c>
      <c r="AC2227">
        <v>5</v>
      </c>
      <c r="AD2227">
        <v>4</v>
      </c>
      <c r="AE2227">
        <v>3</v>
      </c>
      <c r="AF2227">
        <v>2</v>
      </c>
      <c r="AG2227">
        <v>0</v>
      </c>
      <c r="AH2227">
        <v>1</v>
      </c>
      <c r="AI2227">
        <v>32</v>
      </c>
      <c r="AJ2227">
        <v>44</v>
      </c>
      <c r="AK2227">
        <v>48</v>
      </c>
      <c r="AL2227">
        <v>-1</v>
      </c>
      <c r="AM2227">
        <v>59</v>
      </c>
      <c r="AN2227">
        <v>1</v>
      </c>
      <c r="AO2227" t="s">
        <v>84</v>
      </c>
      <c r="AP2227" t="s">
        <v>64</v>
      </c>
    </row>
    <row r="2228" spans="3:42">
      <c r="C2228" t="s">
        <v>4426</v>
      </c>
      <c r="D2228" t="s">
        <v>2141</v>
      </c>
      <c r="E2228">
        <v>1</v>
      </c>
      <c r="F2228" s="1">
        <v>1.9372336303758201E-4</v>
      </c>
      <c r="G2228">
        <v>42</v>
      </c>
      <c r="H2228" t="s">
        <v>130</v>
      </c>
      <c r="I2228" t="s">
        <v>131</v>
      </c>
      <c r="J2228" t="s">
        <v>132</v>
      </c>
      <c r="K2228">
        <v>1</v>
      </c>
      <c r="O2228" t="s">
        <v>123</v>
      </c>
      <c r="P2228" t="s">
        <v>124</v>
      </c>
      <c r="Q2228" t="s">
        <v>123</v>
      </c>
      <c r="U2228" t="s">
        <v>125</v>
      </c>
      <c r="V2228" t="s">
        <v>164</v>
      </c>
      <c r="W2228" t="s">
        <v>99</v>
      </c>
      <c r="X2228" t="s">
        <v>165</v>
      </c>
      <c r="Y2228">
        <v>1</v>
      </c>
      <c r="AC2228">
        <v>0</v>
      </c>
      <c r="AD2228">
        <v>1</v>
      </c>
      <c r="AE2228">
        <v>6</v>
      </c>
      <c r="AF2228">
        <v>7</v>
      </c>
      <c r="AG2228">
        <v>1</v>
      </c>
      <c r="AH2228">
        <v>2</v>
      </c>
      <c r="AI2228">
        <v>39</v>
      </c>
      <c r="AJ2228">
        <v>55</v>
      </c>
      <c r="AK2228">
        <v>56</v>
      </c>
      <c r="AL2228">
        <v>59</v>
      </c>
      <c r="AM2228">
        <v>60</v>
      </c>
      <c r="AN2228">
        <v>1</v>
      </c>
      <c r="AO2228" t="s">
        <v>63</v>
      </c>
      <c r="AP2228" t="s">
        <v>64</v>
      </c>
    </row>
    <row r="2229" spans="3:42">
      <c r="C2229" t="s">
        <v>4427</v>
      </c>
      <c r="D2229" t="s">
        <v>468</v>
      </c>
      <c r="E2229">
        <v>1</v>
      </c>
      <c r="F2229" s="1">
        <v>1.9372336303758201E-4</v>
      </c>
      <c r="G2229">
        <v>48</v>
      </c>
      <c r="H2229" t="s">
        <v>79</v>
      </c>
      <c r="I2229" t="s">
        <v>80</v>
      </c>
      <c r="J2229" t="s">
        <v>81</v>
      </c>
      <c r="K2229">
        <v>1</v>
      </c>
      <c r="O2229" t="s">
        <v>57</v>
      </c>
      <c r="P2229" t="s">
        <v>58</v>
      </c>
      <c r="Q2229" t="s">
        <v>59</v>
      </c>
      <c r="R2229">
        <v>1</v>
      </c>
      <c r="V2229" t="s">
        <v>164</v>
      </c>
      <c r="W2229" t="s">
        <v>99</v>
      </c>
      <c r="X2229" t="s">
        <v>165</v>
      </c>
      <c r="Y2229">
        <v>1</v>
      </c>
      <c r="AC2229">
        <v>0</v>
      </c>
      <c r="AD2229">
        <v>3</v>
      </c>
      <c r="AE2229">
        <v>2</v>
      </c>
      <c r="AF2229">
        <v>2</v>
      </c>
      <c r="AG2229">
        <v>16</v>
      </c>
      <c r="AH2229">
        <v>19</v>
      </c>
      <c r="AI2229">
        <v>33</v>
      </c>
      <c r="AJ2229">
        <v>50</v>
      </c>
      <c r="AK2229">
        <v>53</v>
      </c>
      <c r="AL2229">
        <v>61</v>
      </c>
      <c r="AM2229">
        <v>77</v>
      </c>
      <c r="AN2229">
        <v>1</v>
      </c>
      <c r="AO2229" t="s">
        <v>63</v>
      </c>
      <c r="AP2229" t="s">
        <v>64</v>
      </c>
    </row>
    <row r="2230" spans="3:42">
      <c r="C2230" t="s">
        <v>4428</v>
      </c>
      <c r="D2230" t="s">
        <v>4429</v>
      </c>
      <c r="E2230">
        <v>1</v>
      </c>
      <c r="F2230" s="1">
        <v>1.9372336303758201E-4</v>
      </c>
      <c r="G2230">
        <v>33</v>
      </c>
      <c r="H2230" t="s">
        <v>243</v>
      </c>
      <c r="I2230" t="s">
        <v>138</v>
      </c>
      <c r="J2230" t="s">
        <v>244</v>
      </c>
      <c r="K2230">
        <v>1</v>
      </c>
      <c r="S2230" t="s">
        <v>89</v>
      </c>
      <c r="T2230" t="s">
        <v>90</v>
      </c>
      <c r="V2230" t="s">
        <v>70</v>
      </c>
      <c r="W2230" t="s">
        <v>61</v>
      </c>
      <c r="X2230" t="s">
        <v>71</v>
      </c>
      <c r="Y2230">
        <v>1</v>
      </c>
      <c r="AC2230">
        <v>5</v>
      </c>
      <c r="AD2230">
        <v>2</v>
      </c>
      <c r="AE2230">
        <v>7</v>
      </c>
      <c r="AF2230">
        <v>0</v>
      </c>
      <c r="AG2230">
        <v>1</v>
      </c>
      <c r="AH2230">
        <v>7</v>
      </c>
      <c r="AI2230">
        <v>48</v>
      </c>
      <c r="AJ2230">
        <v>60</v>
      </c>
      <c r="AK2230">
        <v>62</v>
      </c>
      <c r="AL2230">
        <v>67</v>
      </c>
      <c r="AM2230">
        <v>68</v>
      </c>
      <c r="AN2230">
        <v>1</v>
      </c>
      <c r="AO2230" t="s">
        <v>63</v>
      </c>
      <c r="AP2230" t="s">
        <v>64</v>
      </c>
    </row>
    <row r="2231" spans="3:42">
      <c r="C2231" t="s">
        <v>4430</v>
      </c>
      <c r="D2231" t="s">
        <v>4431</v>
      </c>
      <c r="E2231">
        <v>1</v>
      </c>
      <c r="F2231" s="1">
        <v>1.9372336303758201E-4</v>
      </c>
      <c r="G2231">
        <v>36</v>
      </c>
      <c r="H2231" t="s">
        <v>54</v>
      </c>
      <c r="I2231" t="s">
        <v>55</v>
      </c>
      <c r="J2231" t="s">
        <v>56</v>
      </c>
      <c r="K2231">
        <v>1</v>
      </c>
      <c r="O2231" t="s">
        <v>183</v>
      </c>
      <c r="P2231" t="s">
        <v>124</v>
      </c>
      <c r="Q2231" t="s">
        <v>123</v>
      </c>
      <c r="R2231">
        <v>1</v>
      </c>
      <c r="V2231" t="s">
        <v>70</v>
      </c>
      <c r="W2231" t="s">
        <v>61</v>
      </c>
      <c r="X2231" t="s">
        <v>71</v>
      </c>
      <c r="Y2231">
        <v>1</v>
      </c>
      <c r="AC2231">
        <v>7</v>
      </c>
      <c r="AD2231">
        <v>1</v>
      </c>
      <c r="AE2231">
        <v>6</v>
      </c>
      <c r="AF2231">
        <v>2</v>
      </c>
      <c r="AG2231">
        <v>0</v>
      </c>
      <c r="AH2231">
        <v>3</v>
      </c>
      <c r="AI2231">
        <v>45</v>
      </c>
      <c r="AJ2231">
        <v>55</v>
      </c>
      <c r="AK2231">
        <v>56</v>
      </c>
      <c r="AL2231">
        <v>-1</v>
      </c>
      <c r="AM2231">
        <v>64</v>
      </c>
      <c r="AN2231">
        <v>1</v>
      </c>
      <c r="AO2231" t="s">
        <v>63</v>
      </c>
      <c r="AP2231" t="s">
        <v>64</v>
      </c>
    </row>
    <row r="2232" spans="3:42">
      <c r="C2232" t="s">
        <v>4432</v>
      </c>
      <c r="E2232">
        <v>1</v>
      </c>
      <c r="F2232" s="1">
        <v>1.9372336303758201E-4</v>
      </c>
      <c r="G2232">
        <v>43</v>
      </c>
      <c r="H2232" t="s">
        <v>431</v>
      </c>
      <c r="I2232" t="s">
        <v>432</v>
      </c>
      <c r="J2232" t="s">
        <v>433</v>
      </c>
      <c r="K2232">
        <v>1</v>
      </c>
      <c r="S2232" t="s">
        <v>89</v>
      </c>
      <c r="T2232" t="s">
        <v>90</v>
      </c>
      <c r="V2232" t="s">
        <v>70</v>
      </c>
      <c r="W2232" t="s">
        <v>61</v>
      </c>
      <c r="X2232" t="s">
        <v>71</v>
      </c>
      <c r="Y2232">
        <v>1</v>
      </c>
      <c r="AC2232">
        <v>0</v>
      </c>
      <c r="AD2232">
        <v>0</v>
      </c>
      <c r="AE2232">
        <v>6</v>
      </c>
      <c r="AF2232">
        <v>2</v>
      </c>
      <c r="AG2232">
        <v>3</v>
      </c>
      <c r="AH2232">
        <v>1</v>
      </c>
      <c r="AI2232">
        <v>38</v>
      </c>
      <c r="AJ2232">
        <v>-1</v>
      </c>
      <c r="AK2232">
        <v>55</v>
      </c>
      <c r="AL2232">
        <v>59</v>
      </c>
      <c r="AM2232">
        <v>62</v>
      </c>
      <c r="AN2232">
        <v>1</v>
      </c>
      <c r="AO2232" t="s">
        <v>84</v>
      </c>
      <c r="AP2232" t="s">
        <v>64</v>
      </c>
    </row>
    <row r="2233" spans="3:42">
      <c r="C2233" t="s">
        <v>4433</v>
      </c>
      <c r="E2233">
        <v>1</v>
      </c>
      <c r="F2233" s="1">
        <v>1.9372336303758201E-4</v>
      </c>
      <c r="G2233">
        <v>47</v>
      </c>
      <c r="H2233" t="s">
        <v>152</v>
      </c>
      <c r="I2233" t="s">
        <v>153</v>
      </c>
      <c r="J2233" t="s">
        <v>154</v>
      </c>
      <c r="K2233">
        <v>1</v>
      </c>
      <c r="O2233" t="s">
        <v>140</v>
      </c>
      <c r="P2233" t="s">
        <v>124</v>
      </c>
      <c r="Q2233" t="s">
        <v>123</v>
      </c>
      <c r="R2233">
        <v>2</v>
      </c>
      <c r="V2233" t="s">
        <v>70</v>
      </c>
      <c r="W2233" t="s">
        <v>61</v>
      </c>
      <c r="X2233" t="s">
        <v>71</v>
      </c>
      <c r="Y2233">
        <v>1</v>
      </c>
      <c r="AC2233">
        <v>1</v>
      </c>
      <c r="AD2233">
        <v>3</v>
      </c>
      <c r="AE2233">
        <v>9</v>
      </c>
      <c r="AF2233">
        <v>1</v>
      </c>
      <c r="AG2233">
        <v>3</v>
      </c>
      <c r="AH2233">
        <v>1</v>
      </c>
      <c r="AI2233">
        <v>34</v>
      </c>
      <c r="AJ2233">
        <v>50</v>
      </c>
      <c r="AK2233">
        <v>53</v>
      </c>
      <c r="AL2233">
        <v>59</v>
      </c>
      <c r="AM2233">
        <v>62</v>
      </c>
      <c r="AN2233">
        <v>1</v>
      </c>
      <c r="AO2233" t="s">
        <v>84</v>
      </c>
      <c r="AP2233" t="s">
        <v>64</v>
      </c>
    </row>
    <row r="2234" spans="3:42">
      <c r="C2234" t="s">
        <v>4434</v>
      </c>
      <c r="D2234" t="s">
        <v>4435</v>
      </c>
      <c r="E2234">
        <v>1</v>
      </c>
      <c r="F2234" s="1">
        <v>1.9372336303758201E-4</v>
      </c>
      <c r="G2234">
        <v>36</v>
      </c>
      <c r="H2234" t="s">
        <v>74</v>
      </c>
      <c r="I2234" t="s">
        <v>74</v>
      </c>
      <c r="M2234" t="s">
        <v>75</v>
      </c>
      <c r="O2234" t="s">
        <v>123</v>
      </c>
      <c r="P2234" t="s">
        <v>124</v>
      </c>
      <c r="Q2234" t="s">
        <v>123</v>
      </c>
      <c r="U2234" t="s">
        <v>125</v>
      </c>
      <c r="V2234" t="s">
        <v>201</v>
      </c>
      <c r="W2234" t="s">
        <v>61</v>
      </c>
      <c r="X2234" t="s">
        <v>202</v>
      </c>
      <c r="Y2234">
        <v>1</v>
      </c>
      <c r="AC2234">
        <v>0</v>
      </c>
      <c r="AD2234">
        <v>1</v>
      </c>
      <c r="AE2234">
        <v>4</v>
      </c>
      <c r="AF2234">
        <v>10</v>
      </c>
      <c r="AG2234">
        <v>0</v>
      </c>
      <c r="AH2234">
        <v>4</v>
      </c>
      <c r="AI2234">
        <v>45</v>
      </c>
      <c r="AJ2234">
        <v>59</v>
      </c>
      <c r="AK2234">
        <v>60</v>
      </c>
      <c r="AL2234">
        <v>-1</v>
      </c>
      <c r="AM2234">
        <v>62</v>
      </c>
      <c r="AN2234">
        <v>1</v>
      </c>
      <c r="AO2234" t="s">
        <v>63</v>
      </c>
      <c r="AP2234" t="s">
        <v>64</v>
      </c>
    </row>
    <row r="2235" spans="3:42">
      <c r="C2235" t="s">
        <v>4436</v>
      </c>
      <c r="D2235" t="s">
        <v>4437</v>
      </c>
      <c r="E2235">
        <v>1</v>
      </c>
      <c r="F2235" s="1">
        <v>1.9372336303758201E-4</v>
      </c>
      <c r="G2235">
        <v>45</v>
      </c>
      <c r="H2235" t="s">
        <v>130</v>
      </c>
      <c r="I2235" t="s">
        <v>131</v>
      </c>
      <c r="J2235" t="s">
        <v>132</v>
      </c>
      <c r="K2235">
        <v>1</v>
      </c>
      <c r="O2235" t="s">
        <v>57</v>
      </c>
      <c r="P2235" t="s">
        <v>58</v>
      </c>
      <c r="Q2235" t="s">
        <v>59</v>
      </c>
      <c r="R2235">
        <v>1</v>
      </c>
      <c r="V2235" t="s">
        <v>201</v>
      </c>
      <c r="W2235" t="s">
        <v>61</v>
      </c>
      <c r="X2235" t="s">
        <v>202</v>
      </c>
      <c r="Y2235">
        <v>1</v>
      </c>
      <c r="AC2235">
        <v>3</v>
      </c>
      <c r="AD2235">
        <v>0</v>
      </c>
      <c r="AE2235">
        <v>1</v>
      </c>
      <c r="AF2235">
        <v>1</v>
      </c>
      <c r="AG2235">
        <v>0</v>
      </c>
      <c r="AH2235">
        <v>1</v>
      </c>
      <c r="AI2235">
        <v>36</v>
      </c>
      <c r="AJ2235">
        <v>-1</v>
      </c>
      <c r="AK2235">
        <v>49</v>
      </c>
      <c r="AL2235">
        <v>-1</v>
      </c>
      <c r="AM2235">
        <v>59</v>
      </c>
      <c r="AN2235">
        <v>1</v>
      </c>
      <c r="AO2235" t="s">
        <v>63</v>
      </c>
      <c r="AP2235" t="s">
        <v>64</v>
      </c>
    </row>
    <row r="2236" spans="3:42">
      <c r="C2236" t="s">
        <v>4438</v>
      </c>
      <c r="D2236" t="s">
        <v>4439</v>
      </c>
      <c r="E2236">
        <v>1</v>
      </c>
      <c r="F2236" s="1">
        <v>1.9372336303758201E-4</v>
      </c>
      <c r="G2236">
        <v>39</v>
      </c>
      <c r="H2236" t="s">
        <v>455</v>
      </c>
      <c r="I2236" t="s">
        <v>456</v>
      </c>
      <c r="J2236" t="s">
        <v>457</v>
      </c>
      <c r="K2236">
        <v>1</v>
      </c>
      <c r="O2236" t="s">
        <v>57</v>
      </c>
      <c r="P2236" t="s">
        <v>58</v>
      </c>
      <c r="Q2236" t="s">
        <v>59</v>
      </c>
      <c r="R2236">
        <v>1</v>
      </c>
      <c r="V2236" t="s">
        <v>201</v>
      </c>
      <c r="W2236" t="s">
        <v>61</v>
      </c>
      <c r="X2236" t="s">
        <v>202</v>
      </c>
      <c r="Y2236">
        <v>1</v>
      </c>
      <c r="AC2236">
        <v>4</v>
      </c>
      <c r="AD2236">
        <v>1</v>
      </c>
      <c r="AE2236">
        <v>3</v>
      </c>
      <c r="AF2236">
        <v>4</v>
      </c>
      <c r="AG2236">
        <v>5</v>
      </c>
      <c r="AH2236">
        <v>8</v>
      </c>
      <c r="AI2236">
        <v>42</v>
      </c>
      <c r="AJ2236">
        <v>55</v>
      </c>
      <c r="AK2236">
        <v>56</v>
      </c>
      <c r="AL2236">
        <v>61</v>
      </c>
      <c r="AM2236">
        <v>66</v>
      </c>
      <c r="AN2236">
        <v>1</v>
      </c>
      <c r="AO2236" t="s">
        <v>63</v>
      </c>
      <c r="AP2236" t="s">
        <v>64</v>
      </c>
    </row>
    <row r="2237" spans="3:42">
      <c r="C2237" t="s">
        <v>4440</v>
      </c>
      <c r="D2237" t="s">
        <v>4441</v>
      </c>
      <c r="E2237">
        <v>1</v>
      </c>
      <c r="F2237" s="1">
        <v>1.9372336303758201E-4</v>
      </c>
      <c r="G2237">
        <v>45</v>
      </c>
      <c r="H2237" t="s">
        <v>67</v>
      </c>
      <c r="I2237" t="s">
        <v>68</v>
      </c>
      <c r="J2237" t="s">
        <v>69</v>
      </c>
      <c r="K2237">
        <v>1</v>
      </c>
      <c r="S2237" t="s">
        <v>89</v>
      </c>
      <c r="T2237" t="s">
        <v>90</v>
      </c>
      <c r="V2237" t="s">
        <v>201</v>
      </c>
      <c r="W2237" t="s">
        <v>61</v>
      </c>
      <c r="X2237" t="s">
        <v>202</v>
      </c>
      <c r="Y2237">
        <v>1</v>
      </c>
      <c r="AC2237">
        <v>1</v>
      </c>
      <c r="AD2237">
        <v>4</v>
      </c>
      <c r="AE2237">
        <v>6</v>
      </c>
      <c r="AF2237">
        <v>0</v>
      </c>
      <c r="AG2237">
        <v>4</v>
      </c>
      <c r="AH2237">
        <v>8</v>
      </c>
      <c r="AI2237">
        <v>36</v>
      </c>
      <c r="AJ2237">
        <v>52</v>
      </c>
      <c r="AK2237">
        <v>56</v>
      </c>
      <c r="AL2237">
        <v>62</v>
      </c>
      <c r="AM2237">
        <v>66</v>
      </c>
      <c r="AN2237">
        <v>1</v>
      </c>
      <c r="AO2237" t="s">
        <v>63</v>
      </c>
      <c r="AP2237" t="s">
        <v>64</v>
      </c>
    </row>
    <row r="2238" spans="3:42">
      <c r="C2238" t="s">
        <v>4442</v>
      </c>
      <c r="E2238">
        <v>1</v>
      </c>
      <c r="F2238" s="1">
        <v>1.9372336303758201E-4</v>
      </c>
      <c r="G2238">
        <v>31</v>
      </c>
      <c r="H2238" t="s">
        <v>4443</v>
      </c>
      <c r="I2238" t="s">
        <v>55</v>
      </c>
      <c r="J2238" t="s">
        <v>524</v>
      </c>
      <c r="K2238">
        <v>3</v>
      </c>
      <c r="O2238" t="s">
        <v>57</v>
      </c>
      <c r="P2238" t="s">
        <v>58</v>
      </c>
      <c r="Q2238" t="s">
        <v>59</v>
      </c>
      <c r="R2238">
        <v>1</v>
      </c>
      <c r="V2238" t="s">
        <v>82</v>
      </c>
      <c r="W2238" t="s">
        <v>61</v>
      </c>
      <c r="X2238" t="s">
        <v>83</v>
      </c>
      <c r="Y2238">
        <v>1</v>
      </c>
      <c r="AC2238">
        <v>20</v>
      </c>
      <c r="AD2238">
        <v>6</v>
      </c>
      <c r="AE2238">
        <v>4</v>
      </c>
      <c r="AF2238">
        <v>4</v>
      </c>
      <c r="AG2238">
        <v>4</v>
      </c>
      <c r="AH2238">
        <v>2</v>
      </c>
      <c r="AI2238">
        <v>50</v>
      </c>
      <c r="AJ2238">
        <v>47</v>
      </c>
      <c r="AK2238">
        <v>53</v>
      </c>
      <c r="AL2238">
        <v>57</v>
      </c>
      <c r="AM2238">
        <v>61</v>
      </c>
      <c r="AN2238">
        <v>1</v>
      </c>
      <c r="AO2238" t="s">
        <v>84</v>
      </c>
      <c r="AP2238" t="s">
        <v>64</v>
      </c>
    </row>
    <row r="2239" spans="3:42">
      <c r="C2239" t="s">
        <v>4444</v>
      </c>
      <c r="D2239" t="s">
        <v>876</v>
      </c>
      <c r="E2239">
        <v>1</v>
      </c>
      <c r="F2239" s="1">
        <v>1.9372336303758201E-4</v>
      </c>
      <c r="G2239">
        <v>48</v>
      </c>
      <c r="H2239" t="s">
        <v>67</v>
      </c>
      <c r="I2239" t="s">
        <v>68</v>
      </c>
      <c r="J2239" t="s">
        <v>69</v>
      </c>
      <c r="K2239">
        <v>1</v>
      </c>
      <c r="S2239" t="s">
        <v>89</v>
      </c>
      <c r="T2239" t="s">
        <v>90</v>
      </c>
      <c r="V2239" t="s">
        <v>82</v>
      </c>
      <c r="W2239" t="s">
        <v>61</v>
      </c>
      <c r="X2239" t="s">
        <v>83</v>
      </c>
      <c r="Y2239">
        <v>1</v>
      </c>
      <c r="AC2239">
        <v>5</v>
      </c>
      <c r="AD2239">
        <v>4</v>
      </c>
      <c r="AE2239">
        <v>2</v>
      </c>
      <c r="AF2239">
        <v>7</v>
      </c>
      <c r="AG2239">
        <v>8</v>
      </c>
      <c r="AH2239">
        <v>1</v>
      </c>
      <c r="AI2239">
        <v>33</v>
      </c>
      <c r="AJ2239">
        <v>45</v>
      </c>
      <c r="AK2239">
        <v>49</v>
      </c>
      <c r="AL2239">
        <v>52</v>
      </c>
      <c r="AM2239">
        <v>60</v>
      </c>
      <c r="AN2239">
        <v>1</v>
      </c>
      <c r="AO2239" t="s">
        <v>63</v>
      </c>
      <c r="AP2239" t="s">
        <v>64</v>
      </c>
    </row>
    <row r="2240" spans="3:42">
      <c r="C2240" t="s">
        <v>4445</v>
      </c>
      <c r="D2240" t="s">
        <v>4446</v>
      </c>
      <c r="E2240">
        <v>1</v>
      </c>
      <c r="F2240" s="1">
        <v>1.9372336303758201E-4</v>
      </c>
      <c r="G2240">
        <v>45</v>
      </c>
      <c r="H2240" t="s">
        <v>331</v>
      </c>
      <c r="I2240" t="s">
        <v>332</v>
      </c>
      <c r="J2240" t="s">
        <v>333</v>
      </c>
      <c r="K2240">
        <v>1</v>
      </c>
      <c r="O2240" t="s">
        <v>57</v>
      </c>
      <c r="P2240" t="s">
        <v>58</v>
      </c>
      <c r="Q2240" t="s">
        <v>59</v>
      </c>
      <c r="R2240">
        <v>1</v>
      </c>
      <c r="V2240" t="s">
        <v>82</v>
      </c>
      <c r="W2240" t="s">
        <v>61</v>
      </c>
      <c r="X2240" t="s">
        <v>83</v>
      </c>
      <c r="Y2240">
        <v>1</v>
      </c>
      <c r="AC2240">
        <v>7</v>
      </c>
      <c r="AD2240">
        <v>9</v>
      </c>
      <c r="AE2240">
        <v>5</v>
      </c>
      <c r="AF2240">
        <v>0</v>
      </c>
      <c r="AG2240">
        <v>4</v>
      </c>
      <c r="AH2240">
        <v>7</v>
      </c>
      <c r="AI2240">
        <v>36</v>
      </c>
      <c r="AJ2240">
        <v>46</v>
      </c>
      <c r="AK2240">
        <v>55</v>
      </c>
      <c r="AL2240">
        <v>62</v>
      </c>
      <c r="AM2240">
        <v>66</v>
      </c>
      <c r="AN2240">
        <v>1</v>
      </c>
      <c r="AO2240" t="s">
        <v>63</v>
      </c>
      <c r="AP2240" t="s">
        <v>64</v>
      </c>
    </row>
    <row r="2241" spans="3:42">
      <c r="C2241" t="s">
        <v>4447</v>
      </c>
      <c r="D2241" t="s">
        <v>4448</v>
      </c>
      <c r="E2241">
        <v>1</v>
      </c>
      <c r="F2241" s="1">
        <v>1.9372336303758201E-4</v>
      </c>
      <c r="G2241">
        <v>45</v>
      </c>
      <c r="H2241" t="s">
        <v>152</v>
      </c>
      <c r="I2241" t="s">
        <v>153</v>
      </c>
      <c r="J2241" t="s">
        <v>154</v>
      </c>
      <c r="K2241">
        <v>1</v>
      </c>
      <c r="O2241" t="s">
        <v>57</v>
      </c>
      <c r="P2241" t="s">
        <v>58</v>
      </c>
      <c r="Q2241" t="s">
        <v>59</v>
      </c>
      <c r="R2241">
        <v>1</v>
      </c>
      <c r="V2241" t="s">
        <v>76</v>
      </c>
      <c r="W2241" t="s">
        <v>61</v>
      </c>
      <c r="X2241" t="s">
        <v>77</v>
      </c>
      <c r="Y2241">
        <v>1</v>
      </c>
      <c r="AC2241">
        <v>0</v>
      </c>
      <c r="AD2241">
        <v>0</v>
      </c>
      <c r="AE2241">
        <v>2</v>
      </c>
      <c r="AF2241">
        <v>4</v>
      </c>
      <c r="AG2241">
        <v>6</v>
      </c>
      <c r="AH2241">
        <v>4</v>
      </c>
      <c r="AI2241">
        <v>36</v>
      </c>
      <c r="AJ2241">
        <v>-1</v>
      </c>
      <c r="AK2241">
        <v>53</v>
      </c>
      <c r="AL2241">
        <v>59</v>
      </c>
      <c r="AM2241">
        <v>65</v>
      </c>
      <c r="AN2241">
        <v>1</v>
      </c>
      <c r="AO2241" t="s">
        <v>63</v>
      </c>
      <c r="AP2241" t="s">
        <v>64</v>
      </c>
    </row>
    <row r="2242" spans="3:42">
      <c r="C2242" t="s">
        <v>4449</v>
      </c>
      <c r="D2242" t="s">
        <v>4450</v>
      </c>
      <c r="E2242">
        <v>1</v>
      </c>
      <c r="F2242" s="1">
        <v>1.9372336303758201E-4</v>
      </c>
      <c r="G2242">
        <v>45</v>
      </c>
      <c r="H2242" t="s">
        <v>67</v>
      </c>
      <c r="I2242" t="s">
        <v>68</v>
      </c>
      <c r="J2242" t="s">
        <v>69</v>
      </c>
      <c r="K2242">
        <v>1</v>
      </c>
      <c r="O2242" t="s">
        <v>57</v>
      </c>
      <c r="P2242" t="s">
        <v>58</v>
      </c>
      <c r="Q2242" t="s">
        <v>59</v>
      </c>
      <c r="R2242">
        <v>1</v>
      </c>
      <c r="V2242" t="s">
        <v>76</v>
      </c>
      <c r="W2242" t="s">
        <v>61</v>
      </c>
      <c r="X2242" t="s">
        <v>77</v>
      </c>
      <c r="Y2242">
        <v>1</v>
      </c>
      <c r="AC2242">
        <v>6</v>
      </c>
      <c r="AD2242">
        <v>3</v>
      </c>
      <c r="AE2242">
        <v>2</v>
      </c>
      <c r="AF2242">
        <v>2</v>
      </c>
      <c r="AG2242">
        <v>7</v>
      </c>
      <c r="AH2242">
        <v>4</v>
      </c>
      <c r="AI2242">
        <v>36</v>
      </c>
      <c r="AJ2242">
        <v>47</v>
      </c>
      <c r="AK2242">
        <v>50</v>
      </c>
      <c r="AL2242">
        <v>58</v>
      </c>
      <c r="AM2242">
        <v>65</v>
      </c>
      <c r="AN2242">
        <v>1</v>
      </c>
      <c r="AO2242" t="s">
        <v>63</v>
      </c>
      <c r="AP2242" t="s">
        <v>64</v>
      </c>
    </row>
    <row r="2243" spans="3:42">
      <c r="C2243" t="s">
        <v>4451</v>
      </c>
      <c r="E2243">
        <v>1</v>
      </c>
      <c r="F2243" s="1">
        <v>1.9372336303758201E-4</v>
      </c>
      <c r="G2243">
        <v>34</v>
      </c>
      <c r="H2243" t="s">
        <v>118</v>
      </c>
      <c r="I2243" t="s">
        <v>119</v>
      </c>
      <c r="J2243" t="s">
        <v>120</v>
      </c>
      <c r="K2243">
        <v>1</v>
      </c>
      <c r="O2243" t="s">
        <v>123</v>
      </c>
      <c r="P2243" t="s">
        <v>124</v>
      </c>
      <c r="Q2243" t="s">
        <v>123</v>
      </c>
      <c r="U2243" t="s">
        <v>125</v>
      </c>
      <c r="V2243" t="s">
        <v>76</v>
      </c>
      <c r="W2243" t="s">
        <v>61</v>
      </c>
      <c r="X2243" t="s">
        <v>77</v>
      </c>
      <c r="Y2243">
        <v>1</v>
      </c>
      <c r="AC2243">
        <v>5</v>
      </c>
      <c r="AD2243">
        <v>0</v>
      </c>
      <c r="AE2243">
        <v>7</v>
      </c>
      <c r="AF2243">
        <v>4</v>
      </c>
      <c r="AG2243">
        <v>1</v>
      </c>
      <c r="AH2243">
        <v>4</v>
      </c>
      <c r="AI2243">
        <v>47</v>
      </c>
      <c r="AJ2243">
        <v>-1</v>
      </c>
      <c r="AK2243">
        <v>59</v>
      </c>
      <c r="AL2243">
        <v>64</v>
      </c>
      <c r="AM2243">
        <v>65</v>
      </c>
      <c r="AN2243">
        <v>1</v>
      </c>
      <c r="AO2243" t="s">
        <v>84</v>
      </c>
      <c r="AP2243" t="s">
        <v>64</v>
      </c>
    </row>
    <row r="2244" spans="3:42">
      <c r="C2244" t="s">
        <v>4452</v>
      </c>
      <c r="D2244" t="s">
        <v>4453</v>
      </c>
      <c r="E2244">
        <v>1</v>
      </c>
      <c r="F2244" s="1">
        <v>1.9372336303758201E-4</v>
      </c>
      <c r="G2244">
        <v>45</v>
      </c>
      <c r="H2244" t="s">
        <v>253</v>
      </c>
      <c r="I2244" t="s">
        <v>254</v>
      </c>
      <c r="J2244" t="s">
        <v>253</v>
      </c>
      <c r="N2244" t="s">
        <v>125</v>
      </c>
      <c r="S2244" t="s">
        <v>89</v>
      </c>
      <c r="T2244" t="s">
        <v>90</v>
      </c>
      <c r="V2244" t="s">
        <v>76</v>
      </c>
      <c r="W2244" t="s">
        <v>61</v>
      </c>
      <c r="X2244" t="s">
        <v>77</v>
      </c>
      <c r="Y2244">
        <v>1</v>
      </c>
      <c r="AC2244">
        <v>4</v>
      </c>
      <c r="AD2244">
        <v>11</v>
      </c>
      <c r="AE2244">
        <v>2</v>
      </c>
      <c r="AF2244">
        <v>7</v>
      </c>
      <c r="AG2244">
        <v>5</v>
      </c>
      <c r="AH2244">
        <v>4</v>
      </c>
      <c r="AI2244">
        <v>36</v>
      </c>
      <c r="AJ2244">
        <v>46</v>
      </c>
      <c r="AK2244">
        <v>57</v>
      </c>
      <c r="AL2244">
        <v>60</v>
      </c>
      <c r="AM2244">
        <v>65</v>
      </c>
      <c r="AN2244">
        <v>1</v>
      </c>
      <c r="AO2244" t="s">
        <v>63</v>
      </c>
      <c r="AP2244" t="s">
        <v>64</v>
      </c>
    </row>
    <row r="2245" spans="3:42">
      <c r="C2245" t="s">
        <v>4454</v>
      </c>
      <c r="D2245" t="s">
        <v>4455</v>
      </c>
      <c r="E2245">
        <v>1</v>
      </c>
      <c r="F2245" s="1">
        <v>1.9372336303758201E-4</v>
      </c>
      <c r="G2245">
        <v>42</v>
      </c>
      <c r="H2245" t="s">
        <v>180</v>
      </c>
      <c r="I2245" t="s">
        <v>180</v>
      </c>
      <c r="M2245" t="s">
        <v>181</v>
      </c>
      <c r="O2245" t="s">
        <v>57</v>
      </c>
      <c r="P2245" t="s">
        <v>58</v>
      </c>
      <c r="Q2245" t="s">
        <v>59</v>
      </c>
      <c r="R2245">
        <v>1</v>
      </c>
      <c r="V2245" t="s">
        <v>76</v>
      </c>
      <c r="W2245" t="s">
        <v>61</v>
      </c>
      <c r="X2245" t="s">
        <v>77</v>
      </c>
      <c r="Y2245">
        <v>1</v>
      </c>
      <c r="AC2245">
        <v>5</v>
      </c>
      <c r="AD2245">
        <v>5</v>
      </c>
      <c r="AE2245">
        <v>3</v>
      </c>
      <c r="AF2245">
        <v>4</v>
      </c>
      <c r="AG2245">
        <v>4</v>
      </c>
      <c r="AH2245">
        <v>4</v>
      </c>
      <c r="AI2245">
        <v>39</v>
      </c>
      <c r="AJ2245">
        <v>51</v>
      </c>
      <c r="AK2245">
        <v>56</v>
      </c>
      <c r="AL2245">
        <v>61</v>
      </c>
      <c r="AM2245">
        <v>65</v>
      </c>
      <c r="AN2245">
        <v>1</v>
      </c>
      <c r="AO2245" t="s">
        <v>63</v>
      </c>
      <c r="AP2245" t="s">
        <v>64</v>
      </c>
    </row>
    <row r="2246" spans="3:42">
      <c r="C2246" t="s">
        <v>4456</v>
      </c>
      <c r="D2246" t="s">
        <v>4457</v>
      </c>
      <c r="E2246">
        <v>1</v>
      </c>
      <c r="F2246" s="1">
        <v>1.9372336303758201E-4</v>
      </c>
      <c r="G2246">
        <v>42</v>
      </c>
      <c r="H2246" t="s">
        <v>455</v>
      </c>
      <c r="I2246" t="s">
        <v>456</v>
      </c>
      <c r="J2246" t="s">
        <v>457</v>
      </c>
      <c r="K2246">
        <v>1</v>
      </c>
      <c r="O2246" t="s">
        <v>123</v>
      </c>
      <c r="P2246" t="s">
        <v>124</v>
      </c>
      <c r="Q2246" t="s">
        <v>123</v>
      </c>
      <c r="U2246" t="s">
        <v>125</v>
      </c>
      <c r="V2246" t="s">
        <v>76</v>
      </c>
      <c r="W2246" t="s">
        <v>61</v>
      </c>
      <c r="X2246" t="s">
        <v>77</v>
      </c>
      <c r="Y2246">
        <v>1</v>
      </c>
      <c r="AC2246">
        <v>4</v>
      </c>
      <c r="AD2246">
        <v>5</v>
      </c>
      <c r="AE2246">
        <v>2</v>
      </c>
      <c r="AF2246">
        <v>10</v>
      </c>
      <c r="AG2246">
        <v>4</v>
      </c>
      <c r="AH2246">
        <v>4</v>
      </c>
      <c r="AI2246">
        <v>39</v>
      </c>
      <c r="AJ2246">
        <v>52</v>
      </c>
      <c r="AK2246">
        <v>57</v>
      </c>
      <c r="AL2246">
        <v>61</v>
      </c>
      <c r="AM2246">
        <v>65</v>
      </c>
      <c r="AN2246">
        <v>1</v>
      </c>
      <c r="AO2246" t="s">
        <v>63</v>
      </c>
      <c r="AP2246" t="s">
        <v>64</v>
      </c>
    </row>
    <row r="2247" spans="3:42">
      <c r="C2247" t="s">
        <v>4458</v>
      </c>
      <c r="D2247" t="s">
        <v>4459</v>
      </c>
      <c r="E2247">
        <v>1</v>
      </c>
      <c r="F2247" s="1">
        <v>1.9372336303758201E-4</v>
      </c>
      <c r="G2247">
        <v>39</v>
      </c>
      <c r="H2247" t="s">
        <v>415</v>
      </c>
      <c r="I2247" t="s">
        <v>180</v>
      </c>
      <c r="J2247" t="s">
        <v>416</v>
      </c>
      <c r="K2247">
        <v>1</v>
      </c>
      <c r="O2247" t="s">
        <v>57</v>
      </c>
      <c r="P2247" t="s">
        <v>58</v>
      </c>
      <c r="Q2247" t="s">
        <v>59</v>
      </c>
      <c r="R2247">
        <v>1</v>
      </c>
      <c r="V2247" t="s">
        <v>76</v>
      </c>
      <c r="W2247" t="s">
        <v>61</v>
      </c>
      <c r="X2247" t="s">
        <v>77</v>
      </c>
      <c r="Y2247">
        <v>1</v>
      </c>
      <c r="AC2247">
        <v>5</v>
      </c>
      <c r="AD2247">
        <v>3</v>
      </c>
      <c r="AE2247">
        <v>3</v>
      </c>
      <c r="AF2247">
        <v>3</v>
      </c>
      <c r="AG2247">
        <v>4</v>
      </c>
      <c r="AH2247">
        <v>6</v>
      </c>
      <c r="AI2247">
        <v>42</v>
      </c>
      <c r="AJ2247">
        <v>54</v>
      </c>
      <c r="AK2247">
        <v>57</v>
      </c>
      <c r="AL2247">
        <v>63</v>
      </c>
      <c r="AM2247">
        <v>67</v>
      </c>
      <c r="AN2247">
        <v>1</v>
      </c>
      <c r="AO2247" t="s">
        <v>63</v>
      </c>
      <c r="AP2247" t="s">
        <v>64</v>
      </c>
    </row>
    <row r="2248" spans="3:42">
      <c r="C2248" t="s">
        <v>4460</v>
      </c>
      <c r="D2248" t="s">
        <v>4461</v>
      </c>
      <c r="E2248">
        <v>1</v>
      </c>
      <c r="F2248" s="1">
        <v>1.9372336303758201E-4</v>
      </c>
      <c r="G2248">
        <v>39</v>
      </c>
      <c r="H2248" t="s">
        <v>115</v>
      </c>
      <c r="I2248" t="s">
        <v>114</v>
      </c>
      <c r="J2248" t="s">
        <v>115</v>
      </c>
      <c r="N2248" t="s">
        <v>361</v>
      </c>
      <c r="O2248" t="s">
        <v>57</v>
      </c>
      <c r="P2248" t="s">
        <v>58</v>
      </c>
      <c r="Q2248" t="s">
        <v>59</v>
      </c>
      <c r="R2248">
        <v>1</v>
      </c>
      <c r="V2248" t="s">
        <v>76</v>
      </c>
      <c r="W2248" t="s">
        <v>61</v>
      </c>
      <c r="X2248" t="s">
        <v>77</v>
      </c>
      <c r="Y2248">
        <v>1</v>
      </c>
      <c r="AC2248">
        <v>6</v>
      </c>
      <c r="AD2248">
        <v>8</v>
      </c>
      <c r="AE2248">
        <v>5</v>
      </c>
      <c r="AF2248">
        <v>0</v>
      </c>
      <c r="AG2248">
        <v>4</v>
      </c>
      <c r="AH2248">
        <v>8</v>
      </c>
      <c r="AI2248">
        <v>42</v>
      </c>
      <c r="AJ2248">
        <v>50</v>
      </c>
      <c r="AK2248">
        <v>58</v>
      </c>
      <c r="AL2248">
        <v>65</v>
      </c>
      <c r="AM2248">
        <v>69</v>
      </c>
      <c r="AN2248">
        <v>1</v>
      </c>
      <c r="AO2248" t="s">
        <v>63</v>
      </c>
      <c r="AP2248" t="s">
        <v>64</v>
      </c>
    </row>
    <row r="2249" spans="3:42">
      <c r="C2249" t="s">
        <v>4462</v>
      </c>
      <c r="D2249" t="s">
        <v>4463</v>
      </c>
      <c r="E2249">
        <v>1</v>
      </c>
      <c r="F2249" s="1">
        <v>1.9372336303758201E-4</v>
      </c>
      <c r="G2249">
        <v>45</v>
      </c>
      <c r="H2249" t="s">
        <v>102</v>
      </c>
      <c r="I2249" t="s">
        <v>103</v>
      </c>
      <c r="J2249" t="s">
        <v>104</v>
      </c>
      <c r="K2249">
        <v>1</v>
      </c>
      <c r="O2249" t="s">
        <v>183</v>
      </c>
      <c r="P2249" t="s">
        <v>124</v>
      </c>
      <c r="Q2249" t="s">
        <v>123</v>
      </c>
      <c r="R2249">
        <v>1</v>
      </c>
      <c r="V2249" t="s">
        <v>76</v>
      </c>
      <c r="W2249" t="s">
        <v>61</v>
      </c>
      <c r="X2249" t="s">
        <v>77</v>
      </c>
      <c r="Y2249">
        <v>1</v>
      </c>
      <c r="AC2249">
        <v>5</v>
      </c>
      <c r="AD2249">
        <v>6</v>
      </c>
      <c r="AE2249">
        <v>9</v>
      </c>
      <c r="AF2249">
        <v>0</v>
      </c>
      <c r="AG2249">
        <v>14</v>
      </c>
      <c r="AH2249">
        <v>14</v>
      </c>
      <c r="AI2249">
        <v>36</v>
      </c>
      <c r="AJ2249">
        <v>48</v>
      </c>
      <c r="AK2249">
        <v>54</v>
      </c>
      <c r="AL2249">
        <v>61</v>
      </c>
      <c r="AM2249">
        <v>75</v>
      </c>
      <c r="AN2249">
        <v>1</v>
      </c>
      <c r="AO2249" t="s">
        <v>311</v>
      </c>
      <c r="AP2249" t="s">
        <v>64</v>
      </c>
    </row>
    <row r="2250" spans="3:42">
      <c r="C2250" t="s">
        <v>4464</v>
      </c>
      <c r="D2250" t="s">
        <v>4465</v>
      </c>
      <c r="E2250">
        <v>1</v>
      </c>
      <c r="F2250" s="1">
        <v>1.9372336303758201E-4</v>
      </c>
      <c r="G2250">
        <v>39</v>
      </c>
      <c r="H2250" t="s">
        <v>118</v>
      </c>
      <c r="I2250" t="s">
        <v>119</v>
      </c>
      <c r="J2250" t="s">
        <v>120</v>
      </c>
      <c r="K2250">
        <v>1</v>
      </c>
      <c r="S2250" t="s">
        <v>89</v>
      </c>
      <c r="T2250" t="s">
        <v>90</v>
      </c>
      <c r="V2250" t="s">
        <v>141</v>
      </c>
      <c r="W2250" t="s">
        <v>99</v>
      </c>
      <c r="X2250" t="s">
        <v>142</v>
      </c>
      <c r="Y2250">
        <v>1</v>
      </c>
      <c r="AC2250">
        <v>2</v>
      </c>
      <c r="AD2250">
        <v>1</v>
      </c>
      <c r="AE2250">
        <v>5</v>
      </c>
      <c r="AF2250">
        <v>1</v>
      </c>
      <c r="AG2250">
        <v>5</v>
      </c>
      <c r="AH2250">
        <v>7</v>
      </c>
      <c r="AI2250">
        <v>42</v>
      </c>
      <c r="AJ2250">
        <v>57</v>
      </c>
      <c r="AK2250">
        <v>58</v>
      </c>
      <c r="AL2250">
        <v>64</v>
      </c>
      <c r="AM2250">
        <v>69</v>
      </c>
      <c r="AN2250">
        <v>1</v>
      </c>
      <c r="AO2250" t="s">
        <v>63</v>
      </c>
      <c r="AP2250" t="s">
        <v>64</v>
      </c>
    </row>
    <row r="2251" spans="3:42">
      <c r="C2251" t="s">
        <v>4466</v>
      </c>
      <c r="D2251" t="s">
        <v>4467</v>
      </c>
      <c r="E2251">
        <v>1</v>
      </c>
      <c r="F2251" s="1">
        <v>1.9372336303758201E-4</v>
      </c>
      <c r="G2251">
        <v>45</v>
      </c>
      <c r="H2251" t="s">
        <v>180</v>
      </c>
      <c r="I2251" t="s">
        <v>180</v>
      </c>
      <c r="M2251" t="s">
        <v>181</v>
      </c>
      <c r="O2251" t="s">
        <v>57</v>
      </c>
      <c r="P2251" t="s">
        <v>58</v>
      </c>
      <c r="Q2251" t="s">
        <v>59</v>
      </c>
      <c r="R2251">
        <v>1</v>
      </c>
      <c r="V2251" t="s">
        <v>141</v>
      </c>
      <c r="W2251" t="s">
        <v>99</v>
      </c>
      <c r="X2251" t="s">
        <v>142</v>
      </c>
      <c r="Y2251">
        <v>1</v>
      </c>
      <c r="AC2251">
        <v>0</v>
      </c>
      <c r="AD2251">
        <v>4</v>
      </c>
      <c r="AE2251">
        <v>0</v>
      </c>
      <c r="AF2251">
        <v>5</v>
      </c>
      <c r="AG2251">
        <v>4</v>
      </c>
      <c r="AH2251">
        <v>6</v>
      </c>
      <c r="AI2251">
        <v>36</v>
      </c>
      <c r="AJ2251">
        <v>53</v>
      </c>
      <c r="AK2251">
        <v>57</v>
      </c>
      <c r="AL2251">
        <v>64</v>
      </c>
      <c r="AM2251">
        <v>68</v>
      </c>
      <c r="AN2251">
        <v>1</v>
      </c>
      <c r="AO2251" t="s">
        <v>63</v>
      </c>
      <c r="AP2251" t="s">
        <v>64</v>
      </c>
    </row>
    <row r="2252" spans="3:42">
      <c r="C2252" t="s">
        <v>4468</v>
      </c>
      <c r="D2252" t="s">
        <v>4469</v>
      </c>
      <c r="E2252">
        <v>1</v>
      </c>
      <c r="F2252" s="1">
        <v>1.9372336303758201E-4</v>
      </c>
      <c r="G2252">
        <v>42</v>
      </c>
      <c r="H2252" t="s">
        <v>431</v>
      </c>
      <c r="I2252" t="s">
        <v>432</v>
      </c>
      <c r="J2252" t="s">
        <v>433</v>
      </c>
      <c r="K2252">
        <v>1</v>
      </c>
      <c r="O2252" t="s">
        <v>57</v>
      </c>
      <c r="P2252" t="s">
        <v>58</v>
      </c>
      <c r="Q2252" t="s">
        <v>59</v>
      </c>
      <c r="R2252">
        <v>1</v>
      </c>
      <c r="V2252" t="s">
        <v>141</v>
      </c>
      <c r="W2252" t="s">
        <v>99</v>
      </c>
      <c r="X2252" t="s">
        <v>142</v>
      </c>
      <c r="Y2252">
        <v>1</v>
      </c>
      <c r="AC2252">
        <v>3</v>
      </c>
      <c r="AD2252">
        <v>1</v>
      </c>
      <c r="AE2252">
        <v>0</v>
      </c>
      <c r="AF2252">
        <v>0</v>
      </c>
      <c r="AG2252">
        <v>2</v>
      </c>
      <c r="AH2252">
        <v>6</v>
      </c>
      <c r="AI2252">
        <v>39</v>
      </c>
      <c r="AJ2252">
        <v>53</v>
      </c>
      <c r="AK2252">
        <v>54</v>
      </c>
      <c r="AL2252">
        <v>66</v>
      </c>
      <c r="AM2252">
        <v>68</v>
      </c>
      <c r="AN2252">
        <v>1</v>
      </c>
      <c r="AO2252" t="s">
        <v>63</v>
      </c>
      <c r="AP2252" t="s">
        <v>64</v>
      </c>
    </row>
    <row r="2253" spans="3:42">
      <c r="C2253" t="s">
        <v>4470</v>
      </c>
      <c r="D2253" t="s">
        <v>4471</v>
      </c>
      <c r="E2253">
        <v>1</v>
      </c>
      <c r="F2253" s="1">
        <v>1.9372336303758201E-4</v>
      </c>
      <c r="G2253">
        <v>33</v>
      </c>
      <c r="H2253" t="s">
        <v>157</v>
      </c>
      <c r="I2253" t="s">
        <v>158</v>
      </c>
      <c r="J2253" t="s">
        <v>157</v>
      </c>
      <c r="N2253" t="s">
        <v>159</v>
      </c>
      <c r="S2253" t="s">
        <v>89</v>
      </c>
      <c r="T2253" t="s">
        <v>90</v>
      </c>
      <c r="V2253" t="s">
        <v>141</v>
      </c>
      <c r="W2253" t="s">
        <v>99</v>
      </c>
      <c r="X2253" t="s">
        <v>142</v>
      </c>
      <c r="Y2253">
        <v>1</v>
      </c>
      <c r="AC2253">
        <v>7</v>
      </c>
      <c r="AD2253">
        <v>5</v>
      </c>
      <c r="AE2253">
        <v>0</v>
      </c>
      <c r="AF2253">
        <v>10</v>
      </c>
      <c r="AG2253">
        <v>0</v>
      </c>
      <c r="AH2253">
        <v>3</v>
      </c>
      <c r="AI2253">
        <v>48</v>
      </c>
      <c r="AJ2253">
        <v>58</v>
      </c>
      <c r="AK2253">
        <v>63</v>
      </c>
      <c r="AL2253">
        <v>-1</v>
      </c>
      <c r="AM2253">
        <v>65</v>
      </c>
      <c r="AN2253">
        <v>1</v>
      </c>
      <c r="AO2253" t="s">
        <v>63</v>
      </c>
      <c r="AP2253" t="s">
        <v>64</v>
      </c>
    </row>
    <row r="2254" spans="3:42">
      <c r="C2254" t="s">
        <v>4472</v>
      </c>
      <c r="D2254" t="s">
        <v>4473</v>
      </c>
      <c r="E2254">
        <v>1</v>
      </c>
      <c r="F2254" s="1">
        <v>1.9372336303758201E-4</v>
      </c>
      <c r="G2254">
        <v>33</v>
      </c>
      <c r="H2254" t="s">
        <v>324</v>
      </c>
      <c r="I2254" t="s">
        <v>96</v>
      </c>
      <c r="J2254" t="s">
        <v>324</v>
      </c>
      <c r="N2254" t="s">
        <v>159</v>
      </c>
      <c r="O2254" t="s">
        <v>183</v>
      </c>
      <c r="P2254" t="s">
        <v>124</v>
      </c>
      <c r="Q2254" t="s">
        <v>123</v>
      </c>
      <c r="R2254">
        <v>1</v>
      </c>
      <c r="V2254" t="s">
        <v>141</v>
      </c>
      <c r="W2254" t="s">
        <v>99</v>
      </c>
      <c r="X2254" t="s">
        <v>142</v>
      </c>
      <c r="Y2254">
        <v>1</v>
      </c>
      <c r="AC2254">
        <v>5</v>
      </c>
      <c r="AD2254">
        <v>1</v>
      </c>
      <c r="AE2254">
        <v>8</v>
      </c>
      <c r="AF2254">
        <v>2</v>
      </c>
      <c r="AG2254">
        <v>0</v>
      </c>
      <c r="AH2254">
        <v>5</v>
      </c>
      <c r="AI2254">
        <v>48</v>
      </c>
      <c r="AJ2254">
        <v>60</v>
      </c>
      <c r="AK2254">
        <v>61</v>
      </c>
      <c r="AL2254">
        <v>-1</v>
      </c>
      <c r="AM2254">
        <v>67</v>
      </c>
      <c r="AN2254">
        <v>1</v>
      </c>
      <c r="AO2254" t="s">
        <v>63</v>
      </c>
      <c r="AP2254" t="s">
        <v>64</v>
      </c>
    </row>
    <row r="2255" spans="3:42">
      <c r="C2255" t="s">
        <v>4474</v>
      </c>
      <c r="D2255" t="s">
        <v>4475</v>
      </c>
      <c r="E2255">
        <v>1</v>
      </c>
      <c r="F2255" s="1">
        <v>1.9372336303758201E-4</v>
      </c>
      <c r="G2255">
        <v>39</v>
      </c>
      <c r="H2255" t="s">
        <v>157</v>
      </c>
      <c r="I2255" t="s">
        <v>158</v>
      </c>
      <c r="J2255" t="s">
        <v>157</v>
      </c>
      <c r="N2255" t="s">
        <v>159</v>
      </c>
      <c r="O2255" t="s">
        <v>57</v>
      </c>
      <c r="P2255" t="s">
        <v>58</v>
      </c>
      <c r="Q2255" t="s">
        <v>59</v>
      </c>
      <c r="R2255">
        <v>1</v>
      </c>
      <c r="V2255" t="s">
        <v>141</v>
      </c>
      <c r="W2255" t="s">
        <v>99</v>
      </c>
      <c r="X2255" t="s">
        <v>142</v>
      </c>
      <c r="Y2255">
        <v>1</v>
      </c>
      <c r="AC2255">
        <v>6</v>
      </c>
      <c r="AD2255">
        <v>5</v>
      </c>
      <c r="AE2255">
        <v>4</v>
      </c>
      <c r="AF2255">
        <v>4</v>
      </c>
      <c r="AG2255">
        <v>5</v>
      </c>
      <c r="AH2255">
        <v>5</v>
      </c>
      <c r="AI2255">
        <v>42</v>
      </c>
      <c r="AJ2255">
        <v>53</v>
      </c>
      <c r="AK2255">
        <v>58</v>
      </c>
      <c r="AL2255">
        <v>62</v>
      </c>
      <c r="AM2255">
        <v>67</v>
      </c>
      <c r="AN2255">
        <v>1</v>
      </c>
      <c r="AO2255" t="s">
        <v>63</v>
      </c>
      <c r="AP2255" t="s">
        <v>64</v>
      </c>
    </row>
    <row r="2256" spans="3:42">
      <c r="C2256" t="s">
        <v>4476</v>
      </c>
      <c r="D2256" t="s">
        <v>4477</v>
      </c>
      <c r="E2256">
        <v>1</v>
      </c>
      <c r="F2256" s="1">
        <v>1.9372336303758201E-4</v>
      </c>
      <c r="G2256">
        <v>39</v>
      </c>
      <c r="H2256" t="s">
        <v>230</v>
      </c>
      <c r="I2256" t="s">
        <v>153</v>
      </c>
      <c r="J2256" t="s">
        <v>231</v>
      </c>
      <c r="K2256">
        <v>1</v>
      </c>
      <c r="S2256" t="s">
        <v>89</v>
      </c>
      <c r="T2256" t="s">
        <v>90</v>
      </c>
      <c r="V2256" t="s">
        <v>133</v>
      </c>
      <c r="W2256" t="s">
        <v>61</v>
      </c>
      <c r="X2256" t="s">
        <v>134</v>
      </c>
      <c r="Y2256">
        <v>1</v>
      </c>
      <c r="AC2256">
        <v>0</v>
      </c>
      <c r="AD2256">
        <v>0</v>
      </c>
      <c r="AE2256">
        <v>5</v>
      </c>
      <c r="AF2256">
        <v>3</v>
      </c>
      <c r="AG2256">
        <v>0</v>
      </c>
      <c r="AH2256">
        <v>4</v>
      </c>
      <c r="AI2256">
        <v>42</v>
      </c>
      <c r="AJ2256">
        <v>-1</v>
      </c>
      <c r="AK2256">
        <v>59</v>
      </c>
      <c r="AL2256">
        <v>-1</v>
      </c>
      <c r="AM2256">
        <v>63</v>
      </c>
      <c r="AN2256">
        <v>1</v>
      </c>
      <c r="AO2256" t="s">
        <v>63</v>
      </c>
      <c r="AP2256" t="s">
        <v>64</v>
      </c>
    </row>
    <row r="2257" spans="3:42">
      <c r="C2257" t="s">
        <v>4478</v>
      </c>
      <c r="D2257" t="s">
        <v>4479</v>
      </c>
      <c r="E2257">
        <v>1</v>
      </c>
      <c r="F2257" s="1">
        <v>1.9372336303758201E-4</v>
      </c>
      <c r="G2257">
        <v>42</v>
      </c>
      <c r="H2257" t="s">
        <v>340</v>
      </c>
      <c r="I2257" t="s">
        <v>199</v>
      </c>
      <c r="J2257" t="s">
        <v>341</v>
      </c>
      <c r="K2257">
        <v>1</v>
      </c>
      <c r="S2257" t="s">
        <v>89</v>
      </c>
      <c r="T2257" t="s">
        <v>90</v>
      </c>
      <c r="V2257" t="s">
        <v>133</v>
      </c>
      <c r="W2257" t="s">
        <v>61</v>
      </c>
      <c r="X2257" t="s">
        <v>134</v>
      </c>
      <c r="Y2257">
        <v>1</v>
      </c>
      <c r="AC2257">
        <v>6</v>
      </c>
      <c r="AD2257">
        <v>9</v>
      </c>
      <c r="AE2257">
        <v>0</v>
      </c>
      <c r="AF2257">
        <v>8</v>
      </c>
      <c r="AG2257">
        <v>0</v>
      </c>
      <c r="AH2257">
        <v>4</v>
      </c>
      <c r="AI2257">
        <v>39</v>
      </c>
      <c r="AJ2257">
        <v>50</v>
      </c>
      <c r="AK2257">
        <v>59</v>
      </c>
      <c r="AL2257">
        <v>-1</v>
      </c>
      <c r="AM2257">
        <v>63</v>
      </c>
      <c r="AN2257">
        <v>1</v>
      </c>
      <c r="AO2257" t="s">
        <v>63</v>
      </c>
      <c r="AP2257" t="s">
        <v>64</v>
      </c>
    </row>
    <row r="2258" spans="3:42">
      <c r="C2258" t="s">
        <v>4480</v>
      </c>
      <c r="D2258" t="s">
        <v>4481</v>
      </c>
      <c r="E2258">
        <v>1</v>
      </c>
      <c r="F2258" s="1">
        <v>1.9372336303758201E-4</v>
      </c>
      <c r="G2258">
        <v>39</v>
      </c>
      <c r="H2258" t="s">
        <v>212</v>
      </c>
      <c r="I2258" t="s">
        <v>199</v>
      </c>
      <c r="J2258" t="s">
        <v>213</v>
      </c>
      <c r="K2258">
        <v>1</v>
      </c>
      <c r="O2258" t="s">
        <v>123</v>
      </c>
      <c r="P2258" t="s">
        <v>124</v>
      </c>
      <c r="Q2258" t="s">
        <v>123</v>
      </c>
      <c r="U2258" t="s">
        <v>125</v>
      </c>
      <c r="V2258" t="s">
        <v>109</v>
      </c>
      <c r="W2258" t="s">
        <v>99</v>
      </c>
      <c r="X2258" t="s">
        <v>110</v>
      </c>
      <c r="Y2258">
        <v>1</v>
      </c>
      <c r="AC2258">
        <v>5</v>
      </c>
      <c r="AD2258">
        <v>2</v>
      </c>
      <c r="AE2258">
        <v>8</v>
      </c>
      <c r="AF2258">
        <v>4</v>
      </c>
      <c r="AG2258">
        <v>2</v>
      </c>
      <c r="AH2258">
        <v>6</v>
      </c>
      <c r="AI2258">
        <v>42</v>
      </c>
      <c r="AJ2258">
        <v>54</v>
      </c>
      <c r="AK2258">
        <v>56</v>
      </c>
      <c r="AL2258">
        <v>60</v>
      </c>
      <c r="AM2258">
        <v>62</v>
      </c>
      <c r="AN2258">
        <v>1</v>
      </c>
      <c r="AO2258" t="s">
        <v>63</v>
      </c>
      <c r="AP2258" t="s">
        <v>64</v>
      </c>
    </row>
    <row r="2259" spans="3:42">
      <c r="C2259" t="s">
        <v>4482</v>
      </c>
      <c r="E2259">
        <v>1</v>
      </c>
      <c r="F2259" s="1">
        <v>1.9372336303758201E-4</v>
      </c>
      <c r="G2259">
        <v>58</v>
      </c>
      <c r="H2259" t="s">
        <v>384</v>
      </c>
      <c r="I2259" t="s">
        <v>138</v>
      </c>
      <c r="J2259" t="s">
        <v>385</v>
      </c>
      <c r="K2259">
        <v>1</v>
      </c>
      <c r="O2259" t="s">
        <v>183</v>
      </c>
      <c r="P2259" t="s">
        <v>124</v>
      </c>
      <c r="Q2259" t="s">
        <v>123</v>
      </c>
      <c r="R2259">
        <v>1</v>
      </c>
      <c r="V2259" t="s">
        <v>109</v>
      </c>
      <c r="W2259" t="s">
        <v>99</v>
      </c>
      <c r="X2259" t="s">
        <v>110</v>
      </c>
      <c r="Y2259">
        <v>1</v>
      </c>
      <c r="AC2259">
        <v>0</v>
      </c>
      <c r="AD2259">
        <v>0</v>
      </c>
      <c r="AE2259">
        <v>2</v>
      </c>
      <c r="AF2259">
        <v>2</v>
      </c>
      <c r="AG2259">
        <v>4</v>
      </c>
      <c r="AH2259">
        <v>0</v>
      </c>
      <c r="AI2259">
        <v>23</v>
      </c>
      <c r="AJ2259">
        <v>-1</v>
      </c>
      <c r="AK2259">
        <v>40</v>
      </c>
      <c r="AL2259">
        <v>52</v>
      </c>
      <c r="AM2259">
        <v>56</v>
      </c>
      <c r="AN2259">
        <v>1</v>
      </c>
      <c r="AO2259" t="s">
        <v>84</v>
      </c>
      <c r="AP2259" t="s">
        <v>64</v>
      </c>
    </row>
    <row r="2260" spans="3:42">
      <c r="C2260" t="s">
        <v>4483</v>
      </c>
      <c r="D2260" t="s">
        <v>4484</v>
      </c>
      <c r="E2260">
        <v>1</v>
      </c>
      <c r="F2260" s="1">
        <v>1.9372336303758201E-4</v>
      </c>
      <c r="G2260">
        <v>48</v>
      </c>
      <c r="H2260" t="s">
        <v>511</v>
      </c>
      <c r="I2260" t="s">
        <v>55</v>
      </c>
      <c r="J2260" t="s">
        <v>512</v>
      </c>
      <c r="K2260">
        <v>1</v>
      </c>
      <c r="O2260" t="s">
        <v>140</v>
      </c>
      <c r="P2260" t="s">
        <v>124</v>
      </c>
      <c r="Q2260" t="s">
        <v>123</v>
      </c>
      <c r="R2260">
        <v>2</v>
      </c>
      <c r="V2260" t="s">
        <v>160</v>
      </c>
      <c r="W2260" t="s">
        <v>99</v>
      </c>
      <c r="X2260" t="s">
        <v>161</v>
      </c>
      <c r="Y2260">
        <v>1</v>
      </c>
      <c r="AC2260">
        <v>3</v>
      </c>
      <c r="AD2260">
        <v>3</v>
      </c>
      <c r="AE2260">
        <v>11</v>
      </c>
      <c r="AF2260">
        <v>0</v>
      </c>
      <c r="AG2260">
        <v>4</v>
      </c>
      <c r="AH2260">
        <v>0</v>
      </c>
      <c r="AI2260">
        <v>33</v>
      </c>
      <c r="AJ2260">
        <v>47</v>
      </c>
      <c r="AK2260">
        <v>50</v>
      </c>
      <c r="AL2260">
        <v>55</v>
      </c>
      <c r="AM2260">
        <v>59</v>
      </c>
      <c r="AN2260">
        <v>1</v>
      </c>
      <c r="AO2260" t="s">
        <v>63</v>
      </c>
      <c r="AP2260" t="s">
        <v>64</v>
      </c>
    </row>
    <row r="2261" spans="3:42">
      <c r="C2261" t="s">
        <v>4485</v>
      </c>
      <c r="D2261" t="s">
        <v>4486</v>
      </c>
      <c r="E2261">
        <v>1</v>
      </c>
      <c r="F2261" s="1">
        <v>1.9372336303758201E-4</v>
      </c>
      <c r="G2261">
        <v>42</v>
      </c>
      <c r="H2261" t="s">
        <v>54</v>
      </c>
      <c r="I2261" t="s">
        <v>55</v>
      </c>
      <c r="J2261" t="s">
        <v>56</v>
      </c>
      <c r="K2261">
        <v>1</v>
      </c>
      <c r="O2261" t="s">
        <v>57</v>
      </c>
      <c r="P2261" t="s">
        <v>58</v>
      </c>
      <c r="Q2261" t="s">
        <v>59</v>
      </c>
      <c r="R2261">
        <v>1</v>
      </c>
      <c r="V2261" t="s">
        <v>60</v>
      </c>
      <c r="W2261" t="s">
        <v>61</v>
      </c>
      <c r="X2261" t="s">
        <v>62</v>
      </c>
      <c r="Y2261">
        <v>2</v>
      </c>
      <c r="AC2261">
        <v>5</v>
      </c>
      <c r="AD2261">
        <v>2</v>
      </c>
      <c r="AE2261">
        <v>1</v>
      </c>
      <c r="AF2261">
        <v>3</v>
      </c>
      <c r="AG2261">
        <v>5</v>
      </c>
      <c r="AH2261">
        <v>10</v>
      </c>
      <c r="AI2261">
        <v>39</v>
      </c>
      <c r="AJ2261">
        <v>51</v>
      </c>
      <c r="AK2261">
        <v>53</v>
      </c>
      <c r="AL2261">
        <v>61</v>
      </c>
      <c r="AM2261">
        <v>66</v>
      </c>
      <c r="AN2261">
        <v>1</v>
      </c>
      <c r="AO2261" t="s">
        <v>63</v>
      </c>
      <c r="AP2261" t="s">
        <v>64</v>
      </c>
    </row>
    <row r="2262" spans="3:42">
      <c r="C2262" t="s">
        <v>4487</v>
      </c>
      <c r="D2262" t="s">
        <v>4488</v>
      </c>
      <c r="E2262">
        <v>1</v>
      </c>
      <c r="F2262" s="1">
        <v>1.9372336303758201E-4</v>
      </c>
      <c r="G2262">
        <v>45</v>
      </c>
      <c r="H2262" t="s">
        <v>192</v>
      </c>
      <c r="I2262" t="s">
        <v>96</v>
      </c>
      <c r="J2262" t="s">
        <v>192</v>
      </c>
      <c r="N2262" t="s">
        <v>125</v>
      </c>
      <c r="O2262" t="s">
        <v>123</v>
      </c>
      <c r="P2262" t="s">
        <v>124</v>
      </c>
      <c r="Q2262" t="s">
        <v>123</v>
      </c>
      <c r="U2262" t="s">
        <v>125</v>
      </c>
      <c r="V2262" t="s">
        <v>126</v>
      </c>
      <c r="W2262" t="s">
        <v>99</v>
      </c>
      <c r="X2262" t="s">
        <v>127</v>
      </c>
      <c r="Y2262">
        <v>1</v>
      </c>
      <c r="AC2262">
        <v>5</v>
      </c>
      <c r="AD2262">
        <v>6</v>
      </c>
      <c r="AE2262">
        <v>4</v>
      </c>
      <c r="AF2262">
        <v>4</v>
      </c>
      <c r="AG2262">
        <v>1</v>
      </c>
      <c r="AH2262">
        <v>4</v>
      </c>
      <c r="AI2262">
        <v>36</v>
      </c>
      <c r="AJ2262">
        <v>48</v>
      </c>
      <c r="AK2262">
        <v>54</v>
      </c>
      <c r="AL2262">
        <v>62</v>
      </c>
      <c r="AM2262">
        <v>63</v>
      </c>
      <c r="AN2262">
        <v>1</v>
      </c>
      <c r="AO2262" t="s">
        <v>63</v>
      </c>
      <c r="AP2262" t="s">
        <v>64</v>
      </c>
    </row>
    <row r="2263" spans="3:42">
      <c r="C2263" t="s">
        <v>4489</v>
      </c>
      <c r="D2263" t="s">
        <v>4490</v>
      </c>
      <c r="E2263">
        <v>1</v>
      </c>
      <c r="F2263" s="1">
        <v>1.9372336303758201E-4</v>
      </c>
      <c r="G2263">
        <v>45</v>
      </c>
      <c r="H2263" t="s">
        <v>489</v>
      </c>
      <c r="I2263" t="s">
        <v>490</v>
      </c>
      <c r="J2263" t="s">
        <v>491</v>
      </c>
      <c r="K2263">
        <v>1</v>
      </c>
      <c r="O2263" t="s">
        <v>183</v>
      </c>
      <c r="P2263" t="s">
        <v>124</v>
      </c>
      <c r="Q2263" t="s">
        <v>123</v>
      </c>
      <c r="R2263">
        <v>1</v>
      </c>
      <c r="V2263" t="s">
        <v>126</v>
      </c>
      <c r="W2263" t="s">
        <v>99</v>
      </c>
      <c r="X2263" t="s">
        <v>127</v>
      </c>
      <c r="Y2263">
        <v>1</v>
      </c>
      <c r="AC2263">
        <v>3</v>
      </c>
      <c r="AD2263">
        <v>0</v>
      </c>
      <c r="AE2263">
        <v>9</v>
      </c>
      <c r="AF2263">
        <v>0</v>
      </c>
      <c r="AG2263">
        <v>1</v>
      </c>
      <c r="AH2263">
        <v>0</v>
      </c>
      <c r="AI2263">
        <v>36</v>
      </c>
      <c r="AJ2263">
        <v>-1</v>
      </c>
      <c r="AK2263">
        <v>51</v>
      </c>
      <c r="AL2263">
        <v>58</v>
      </c>
      <c r="AM2263">
        <v>59</v>
      </c>
      <c r="AN2263">
        <v>1</v>
      </c>
      <c r="AO2263" t="s">
        <v>63</v>
      </c>
      <c r="AP2263" t="s">
        <v>64</v>
      </c>
    </row>
    <row r="2264" spans="3:42">
      <c r="C2264" t="s">
        <v>4491</v>
      </c>
      <c r="D2264" t="s">
        <v>4492</v>
      </c>
      <c r="E2264">
        <v>1</v>
      </c>
      <c r="F2264" s="1">
        <v>1.9372336303758201E-4</v>
      </c>
      <c r="G2264">
        <v>42</v>
      </c>
      <c r="H2264" t="s">
        <v>436</v>
      </c>
      <c r="I2264" t="s">
        <v>180</v>
      </c>
      <c r="J2264" t="s">
        <v>437</v>
      </c>
      <c r="K2264">
        <v>1</v>
      </c>
      <c r="O2264" t="s">
        <v>140</v>
      </c>
      <c r="P2264" t="s">
        <v>124</v>
      </c>
      <c r="Q2264" t="s">
        <v>123</v>
      </c>
      <c r="R2264">
        <v>2</v>
      </c>
      <c r="V2264" t="s">
        <v>126</v>
      </c>
      <c r="W2264" t="s">
        <v>99</v>
      </c>
      <c r="X2264" t="s">
        <v>127</v>
      </c>
      <c r="Y2264">
        <v>1</v>
      </c>
      <c r="AC2264">
        <v>6</v>
      </c>
      <c r="AD2264">
        <v>4</v>
      </c>
      <c r="AE2264">
        <v>8</v>
      </c>
      <c r="AF2264">
        <v>3</v>
      </c>
      <c r="AG2264">
        <v>0</v>
      </c>
      <c r="AH2264">
        <v>0</v>
      </c>
      <c r="AI2264">
        <v>39</v>
      </c>
      <c r="AJ2264">
        <v>50</v>
      </c>
      <c r="AK2264">
        <v>54</v>
      </c>
      <c r="AL2264">
        <v>-1</v>
      </c>
      <c r="AM2264">
        <v>59</v>
      </c>
      <c r="AN2264">
        <v>1</v>
      </c>
      <c r="AO2264" t="s">
        <v>63</v>
      </c>
      <c r="AP2264" t="s">
        <v>64</v>
      </c>
    </row>
    <row r="2265" spans="3:42">
      <c r="C2265" t="s">
        <v>4493</v>
      </c>
      <c r="D2265" t="s">
        <v>4494</v>
      </c>
      <c r="E2265">
        <v>1</v>
      </c>
      <c r="F2265" s="1">
        <v>1.9372336303758201E-4</v>
      </c>
      <c r="G2265">
        <v>45</v>
      </c>
      <c r="H2265" t="s">
        <v>357</v>
      </c>
      <c r="I2265" t="s">
        <v>358</v>
      </c>
      <c r="J2265" t="s">
        <v>359</v>
      </c>
      <c r="K2265">
        <v>2</v>
      </c>
      <c r="O2265" t="s">
        <v>123</v>
      </c>
      <c r="P2265" t="s">
        <v>124</v>
      </c>
      <c r="Q2265" t="s">
        <v>123</v>
      </c>
      <c r="U2265" t="s">
        <v>125</v>
      </c>
      <c r="V2265" t="s">
        <v>126</v>
      </c>
      <c r="W2265" t="s">
        <v>99</v>
      </c>
      <c r="X2265" t="s">
        <v>127</v>
      </c>
      <c r="Y2265">
        <v>1</v>
      </c>
      <c r="AC2265">
        <v>1</v>
      </c>
      <c r="AD2265">
        <v>1</v>
      </c>
      <c r="AE2265">
        <v>6</v>
      </c>
      <c r="AF2265">
        <v>5</v>
      </c>
      <c r="AG2265">
        <v>14</v>
      </c>
      <c r="AH2265">
        <v>13</v>
      </c>
      <c r="AI2265">
        <v>36</v>
      </c>
      <c r="AJ2265">
        <v>52</v>
      </c>
      <c r="AK2265">
        <v>53</v>
      </c>
      <c r="AL2265">
        <v>58</v>
      </c>
      <c r="AM2265">
        <v>72</v>
      </c>
      <c r="AN2265">
        <v>1</v>
      </c>
      <c r="AO2265" t="s">
        <v>63</v>
      </c>
      <c r="AP2265" t="s">
        <v>64</v>
      </c>
    </row>
    <row r="2266" spans="3:42">
      <c r="C2266" t="s">
        <v>4495</v>
      </c>
      <c r="D2266" t="s">
        <v>4496</v>
      </c>
      <c r="E2266">
        <v>1</v>
      </c>
      <c r="F2266" s="1">
        <v>1.9372336303758201E-4</v>
      </c>
      <c r="G2266">
        <v>48</v>
      </c>
      <c r="H2266" t="s">
        <v>357</v>
      </c>
      <c r="I2266" t="s">
        <v>358</v>
      </c>
      <c r="J2266" t="s">
        <v>359</v>
      </c>
      <c r="K2266">
        <v>2</v>
      </c>
      <c r="O2266" t="s">
        <v>183</v>
      </c>
      <c r="P2266" t="s">
        <v>124</v>
      </c>
      <c r="Q2266" t="s">
        <v>123</v>
      </c>
      <c r="R2266">
        <v>1</v>
      </c>
      <c r="V2266" t="s">
        <v>148</v>
      </c>
      <c r="W2266" t="s">
        <v>99</v>
      </c>
      <c r="X2266" t="s">
        <v>149</v>
      </c>
      <c r="Y2266">
        <v>1</v>
      </c>
      <c r="AC2266">
        <v>0</v>
      </c>
      <c r="AD2266">
        <v>0</v>
      </c>
      <c r="AE2266">
        <v>5</v>
      </c>
      <c r="AF2266">
        <v>0</v>
      </c>
      <c r="AG2266">
        <v>4</v>
      </c>
      <c r="AH2266">
        <v>4</v>
      </c>
      <c r="AI2266">
        <v>33</v>
      </c>
      <c r="AJ2266">
        <v>-1</v>
      </c>
      <c r="AK2266">
        <v>50</v>
      </c>
      <c r="AL2266">
        <v>61</v>
      </c>
      <c r="AM2266">
        <v>65</v>
      </c>
      <c r="AN2266">
        <v>1</v>
      </c>
      <c r="AO2266" t="s">
        <v>63</v>
      </c>
      <c r="AP2266" t="s">
        <v>64</v>
      </c>
    </row>
    <row r="2267" spans="3:42">
      <c r="C2267" t="s">
        <v>4497</v>
      </c>
      <c r="D2267" t="s">
        <v>4498</v>
      </c>
      <c r="E2267">
        <v>1</v>
      </c>
      <c r="F2267" s="1">
        <v>1.9372336303758201E-4</v>
      </c>
      <c r="G2267">
        <v>60</v>
      </c>
      <c r="H2267" t="s">
        <v>145</v>
      </c>
      <c r="I2267" t="s">
        <v>146</v>
      </c>
      <c r="J2267" t="s">
        <v>147</v>
      </c>
      <c r="K2267">
        <v>1</v>
      </c>
      <c r="O2267" t="s">
        <v>183</v>
      </c>
      <c r="P2267" t="s">
        <v>124</v>
      </c>
      <c r="Q2267" t="s">
        <v>123</v>
      </c>
      <c r="R2267">
        <v>1</v>
      </c>
      <c r="V2267" t="s">
        <v>148</v>
      </c>
      <c r="W2267" t="s">
        <v>99</v>
      </c>
      <c r="X2267" t="s">
        <v>149</v>
      </c>
      <c r="Y2267">
        <v>1</v>
      </c>
      <c r="AC2267">
        <v>0</v>
      </c>
      <c r="AD2267">
        <v>3</v>
      </c>
      <c r="AE2267">
        <v>0</v>
      </c>
      <c r="AF2267">
        <v>3</v>
      </c>
      <c r="AG2267">
        <v>10</v>
      </c>
      <c r="AH2267">
        <v>2</v>
      </c>
      <c r="AI2267">
        <v>21</v>
      </c>
      <c r="AJ2267">
        <v>37</v>
      </c>
      <c r="AK2267">
        <v>40</v>
      </c>
      <c r="AL2267">
        <v>53</v>
      </c>
      <c r="AM2267">
        <v>63</v>
      </c>
      <c r="AN2267">
        <v>1</v>
      </c>
      <c r="AO2267" t="s">
        <v>311</v>
      </c>
      <c r="AP2267" t="s">
        <v>64</v>
      </c>
    </row>
    <row r="2268" spans="3:42">
      <c r="C2268" t="s">
        <v>4499</v>
      </c>
      <c r="D2268" t="s">
        <v>4500</v>
      </c>
      <c r="E2268">
        <v>1</v>
      </c>
      <c r="F2268" s="1">
        <v>1.9372336303758201E-4</v>
      </c>
      <c r="G2268">
        <v>45</v>
      </c>
      <c r="H2268" t="s">
        <v>74</v>
      </c>
      <c r="I2268" t="s">
        <v>74</v>
      </c>
      <c r="M2268" t="s">
        <v>75</v>
      </c>
      <c r="O2268" t="s">
        <v>123</v>
      </c>
      <c r="P2268" t="s">
        <v>124</v>
      </c>
      <c r="Q2268" t="s">
        <v>123</v>
      </c>
      <c r="U2268" t="s">
        <v>125</v>
      </c>
      <c r="V2268" t="s">
        <v>148</v>
      </c>
      <c r="W2268" t="s">
        <v>99</v>
      </c>
      <c r="X2268" t="s">
        <v>149</v>
      </c>
      <c r="Y2268">
        <v>1</v>
      </c>
      <c r="AC2268">
        <v>0</v>
      </c>
      <c r="AD2268">
        <v>4</v>
      </c>
      <c r="AE2268">
        <v>6</v>
      </c>
      <c r="AF2268">
        <v>5</v>
      </c>
      <c r="AG2268">
        <v>5</v>
      </c>
      <c r="AH2268">
        <v>3</v>
      </c>
      <c r="AI2268">
        <v>36</v>
      </c>
      <c r="AJ2268">
        <v>50</v>
      </c>
      <c r="AK2268">
        <v>54</v>
      </c>
      <c r="AL2268">
        <v>59</v>
      </c>
      <c r="AM2268">
        <v>64</v>
      </c>
      <c r="AN2268">
        <v>1</v>
      </c>
      <c r="AO2268" t="s">
        <v>63</v>
      </c>
      <c r="AP2268" t="s">
        <v>64</v>
      </c>
    </row>
    <row r="2269" spans="3:42">
      <c r="C2269" t="s">
        <v>4501</v>
      </c>
      <c r="D2269" t="s">
        <v>4502</v>
      </c>
      <c r="E2269">
        <v>1</v>
      </c>
      <c r="F2269" s="1">
        <v>1.9372336303758201E-4</v>
      </c>
      <c r="G2269">
        <v>54</v>
      </c>
      <c r="H2269" t="s">
        <v>341</v>
      </c>
      <c r="I2269" t="s">
        <v>199</v>
      </c>
      <c r="J2269" t="s">
        <v>341</v>
      </c>
      <c r="N2269" t="s">
        <v>159</v>
      </c>
      <c r="O2269" t="s">
        <v>140</v>
      </c>
      <c r="P2269" t="s">
        <v>124</v>
      </c>
      <c r="Q2269" t="s">
        <v>123</v>
      </c>
      <c r="R2269">
        <v>2</v>
      </c>
      <c r="V2269" t="s">
        <v>98</v>
      </c>
      <c r="W2269" t="s">
        <v>99</v>
      </c>
      <c r="X2269" t="s">
        <v>100</v>
      </c>
      <c r="Y2269">
        <v>1</v>
      </c>
      <c r="AC2269">
        <v>5</v>
      </c>
      <c r="AD2269">
        <v>9</v>
      </c>
      <c r="AE2269">
        <v>9</v>
      </c>
      <c r="AF2269">
        <v>0</v>
      </c>
      <c r="AG2269">
        <v>5</v>
      </c>
      <c r="AH2269">
        <v>0</v>
      </c>
      <c r="AI2269">
        <v>27</v>
      </c>
      <c r="AJ2269">
        <v>39</v>
      </c>
      <c r="AK2269">
        <v>48</v>
      </c>
      <c r="AL2269">
        <v>55</v>
      </c>
      <c r="AM2269">
        <v>60</v>
      </c>
      <c r="AN2269">
        <v>1</v>
      </c>
      <c r="AO2269" t="s">
        <v>63</v>
      </c>
      <c r="AP2269" t="s">
        <v>64</v>
      </c>
    </row>
    <row r="2270" spans="3:42">
      <c r="C2270" t="s">
        <v>4503</v>
      </c>
      <c r="E2270">
        <v>1</v>
      </c>
      <c r="F2270" s="1">
        <v>1.9372336303758201E-4</v>
      </c>
      <c r="G2270">
        <v>40</v>
      </c>
      <c r="H2270" t="s">
        <v>253</v>
      </c>
      <c r="I2270" t="s">
        <v>254</v>
      </c>
      <c r="J2270" t="s">
        <v>253</v>
      </c>
      <c r="N2270" t="s">
        <v>377</v>
      </c>
      <c r="S2270" t="s">
        <v>89</v>
      </c>
      <c r="T2270" t="s">
        <v>90</v>
      </c>
      <c r="V2270" t="s">
        <v>98</v>
      </c>
      <c r="W2270" t="s">
        <v>99</v>
      </c>
      <c r="X2270" t="s">
        <v>100</v>
      </c>
      <c r="Y2270">
        <v>1</v>
      </c>
      <c r="AC2270">
        <v>10</v>
      </c>
      <c r="AD2270">
        <v>10</v>
      </c>
      <c r="AE2270">
        <v>4</v>
      </c>
      <c r="AF2270">
        <v>5</v>
      </c>
      <c r="AG2270">
        <v>2</v>
      </c>
      <c r="AH2270">
        <v>0</v>
      </c>
      <c r="AI2270">
        <v>41</v>
      </c>
      <c r="AJ2270">
        <v>45</v>
      </c>
      <c r="AK2270">
        <v>55</v>
      </c>
      <c r="AL2270">
        <v>58</v>
      </c>
      <c r="AM2270">
        <v>60</v>
      </c>
      <c r="AN2270">
        <v>1</v>
      </c>
      <c r="AO2270" t="s">
        <v>84</v>
      </c>
      <c r="AP2270" t="s">
        <v>64</v>
      </c>
    </row>
    <row r="2271" spans="3:42">
      <c r="C2271" t="s">
        <v>4504</v>
      </c>
      <c r="D2271" t="s">
        <v>4505</v>
      </c>
      <c r="E2271">
        <v>1</v>
      </c>
      <c r="F2271" s="1">
        <v>1.9372336303758201E-4</v>
      </c>
      <c r="G2271">
        <v>51</v>
      </c>
      <c r="H2271" t="s">
        <v>436</v>
      </c>
      <c r="I2271" t="s">
        <v>180</v>
      </c>
      <c r="J2271" t="s">
        <v>437</v>
      </c>
      <c r="K2271">
        <v>1</v>
      </c>
      <c r="O2271" t="s">
        <v>140</v>
      </c>
      <c r="P2271" t="s">
        <v>124</v>
      </c>
      <c r="Q2271" t="s">
        <v>123</v>
      </c>
      <c r="R2271">
        <v>2</v>
      </c>
      <c r="V2271" t="s">
        <v>98</v>
      </c>
      <c r="W2271" t="s">
        <v>99</v>
      </c>
      <c r="X2271" t="s">
        <v>100</v>
      </c>
      <c r="Y2271">
        <v>1</v>
      </c>
      <c r="AC2271">
        <v>0</v>
      </c>
      <c r="AD2271">
        <v>7</v>
      </c>
      <c r="AE2271">
        <v>7</v>
      </c>
      <c r="AF2271">
        <v>1</v>
      </c>
      <c r="AG2271">
        <v>1</v>
      </c>
      <c r="AH2271">
        <v>3</v>
      </c>
      <c r="AI2271">
        <v>30</v>
      </c>
      <c r="AJ2271">
        <v>47</v>
      </c>
      <c r="AK2271">
        <v>54</v>
      </c>
      <c r="AL2271">
        <v>62</v>
      </c>
      <c r="AM2271">
        <v>63</v>
      </c>
      <c r="AN2271">
        <v>1</v>
      </c>
      <c r="AO2271" t="s">
        <v>63</v>
      </c>
      <c r="AP2271" t="s">
        <v>64</v>
      </c>
    </row>
    <row r="2272" spans="3:42">
      <c r="C2272" t="s">
        <v>4506</v>
      </c>
      <c r="E2272">
        <v>1</v>
      </c>
      <c r="F2272" s="1">
        <v>1.9372336303758201E-4</v>
      </c>
      <c r="G2272">
        <v>46</v>
      </c>
      <c r="H2272" t="s">
        <v>455</v>
      </c>
      <c r="I2272" t="s">
        <v>456</v>
      </c>
      <c r="J2272" t="s">
        <v>457</v>
      </c>
      <c r="K2272">
        <v>1</v>
      </c>
      <c r="O2272" t="s">
        <v>183</v>
      </c>
      <c r="P2272" t="s">
        <v>124</v>
      </c>
      <c r="Q2272" t="s">
        <v>123</v>
      </c>
      <c r="R2272">
        <v>1</v>
      </c>
      <c r="V2272" t="s">
        <v>98</v>
      </c>
      <c r="W2272" t="s">
        <v>99</v>
      </c>
      <c r="X2272" t="s">
        <v>100</v>
      </c>
      <c r="Y2272">
        <v>1</v>
      </c>
      <c r="AC2272">
        <v>0</v>
      </c>
      <c r="AD2272">
        <v>9</v>
      </c>
      <c r="AE2272">
        <v>3</v>
      </c>
      <c r="AF2272">
        <v>3</v>
      </c>
      <c r="AG2272">
        <v>1</v>
      </c>
      <c r="AH2272">
        <v>12</v>
      </c>
      <c r="AI2272">
        <v>35</v>
      </c>
      <c r="AJ2272">
        <v>52</v>
      </c>
      <c r="AK2272">
        <v>61</v>
      </c>
      <c r="AL2272">
        <v>71</v>
      </c>
      <c r="AM2272">
        <v>72</v>
      </c>
      <c r="AN2272">
        <v>1</v>
      </c>
      <c r="AO2272" t="s">
        <v>84</v>
      </c>
      <c r="AP2272" t="s">
        <v>64</v>
      </c>
    </row>
    <row r="2273" spans="3:42">
      <c r="C2273" t="s">
        <v>4507</v>
      </c>
      <c r="E2273">
        <v>1</v>
      </c>
      <c r="F2273" s="1">
        <v>1.9372336303758201E-4</v>
      </c>
      <c r="G2273">
        <v>47</v>
      </c>
      <c r="H2273" t="s">
        <v>436</v>
      </c>
      <c r="I2273" t="s">
        <v>180</v>
      </c>
      <c r="J2273" t="s">
        <v>437</v>
      </c>
      <c r="K2273">
        <v>1</v>
      </c>
      <c r="O2273" t="s">
        <v>140</v>
      </c>
      <c r="P2273" t="s">
        <v>124</v>
      </c>
      <c r="Q2273" t="s">
        <v>123</v>
      </c>
      <c r="R2273">
        <v>2</v>
      </c>
      <c r="V2273" t="s">
        <v>164</v>
      </c>
      <c r="W2273" t="s">
        <v>99</v>
      </c>
      <c r="X2273" t="s">
        <v>165</v>
      </c>
      <c r="Y2273">
        <v>1</v>
      </c>
      <c r="AC2273">
        <v>3</v>
      </c>
      <c r="AD2273">
        <v>2</v>
      </c>
      <c r="AE2273">
        <v>10</v>
      </c>
      <c r="AF2273">
        <v>0</v>
      </c>
      <c r="AG2273">
        <v>8</v>
      </c>
      <c r="AH2273">
        <v>6</v>
      </c>
      <c r="AI2273">
        <v>34</v>
      </c>
      <c r="AJ2273">
        <v>48</v>
      </c>
      <c r="AK2273">
        <v>50</v>
      </c>
      <c r="AL2273">
        <v>56</v>
      </c>
      <c r="AM2273">
        <v>64</v>
      </c>
      <c r="AN2273">
        <v>1</v>
      </c>
      <c r="AO2273" t="s">
        <v>84</v>
      </c>
      <c r="AP2273" t="s">
        <v>64</v>
      </c>
    </row>
    <row r="2274" spans="3:42">
      <c r="C2274" t="s">
        <v>4508</v>
      </c>
      <c r="E2274">
        <v>1</v>
      </c>
      <c r="F2274" s="1">
        <v>1.9372336303758201E-4</v>
      </c>
      <c r="G2274">
        <v>58</v>
      </c>
      <c r="H2274" t="s">
        <v>118</v>
      </c>
      <c r="I2274" t="s">
        <v>119</v>
      </c>
      <c r="J2274" t="s">
        <v>120</v>
      </c>
      <c r="K2274">
        <v>1</v>
      </c>
      <c r="O2274" t="s">
        <v>57</v>
      </c>
      <c r="P2274" t="s">
        <v>58</v>
      </c>
      <c r="Q2274" t="s">
        <v>59</v>
      </c>
      <c r="R2274">
        <v>1</v>
      </c>
      <c r="V2274" t="s">
        <v>70</v>
      </c>
      <c r="W2274" t="s">
        <v>61</v>
      </c>
      <c r="X2274" t="s">
        <v>71</v>
      </c>
      <c r="Y2274">
        <v>1</v>
      </c>
      <c r="AC2274">
        <v>5</v>
      </c>
      <c r="AD2274">
        <v>17</v>
      </c>
      <c r="AE2274">
        <v>0</v>
      </c>
      <c r="AF2274">
        <v>5</v>
      </c>
      <c r="AG2274">
        <v>12</v>
      </c>
      <c r="AH2274">
        <v>10</v>
      </c>
      <c r="AI2274">
        <v>23</v>
      </c>
      <c r="AJ2274">
        <v>35</v>
      </c>
      <c r="AK2274">
        <v>52</v>
      </c>
      <c r="AL2274">
        <v>59</v>
      </c>
      <c r="AM2274">
        <v>71</v>
      </c>
      <c r="AN2274">
        <v>1</v>
      </c>
      <c r="AO2274" t="s">
        <v>84</v>
      </c>
      <c r="AP2274" t="s">
        <v>64</v>
      </c>
    </row>
    <row r="2275" spans="3:42">
      <c r="C2275" t="s">
        <v>4509</v>
      </c>
      <c r="D2275" t="s">
        <v>4510</v>
      </c>
      <c r="E2275">
        <v>1</v>
      </c>
      <c r="F2275" s="1">
        <v>1.9372336303758201E-4</v>
      </c>
      <c r="G2275">
        <v>42</v>
      </c>
      <c r="H2275" t="s">
        <v>180</v>
      </c>
      <c r="I2275" t="s">
        <v>180</v>
      </c>
      <c r="M2275" t="s">
        <v>181</v>
      </c>
      <c r="O2275" t="s">
        <v>140</v>
      </c>
      <c r="P2275" t="s">
        <v>124</v>
      </c>
      <c r="Q2275" t="s">
        <v>123</v>
      </c>
      <c r="R2275">
        <v>2</v>
      </c>
      <c r="V2275" t="s">
        <v>70</v>
      </c>
      <c r="W2275" t="s">
        <v>61</v>
      </c>
      <c r="X2275" t="s">
        <v>71</v>
      </c>
      <c r="Y2275">
        <v>1</v>
      </c>
      <c r="AC2275">
        <v>0</v>
      </c>
      <c r="AD2275">
        <v>0</v>
      </c>
      <c r="AE2275">
        <v>10</v>
      </c>
      <c r="AF2275">
        <v>2</v>
      </c>
      <c r="AG2275">
        <v>1</v>
      </c>
      <c r="AH2275">
        <v>0</v>
      </c>
      <c r="AI2275">
        <v>39</v>
      </c>
      <c r="AJ2275">
        <v>-1</v>
      </c>
      <c r="AK2275">
        <v>56</v>
      </c>
      <c r="AL2275">
        <v>60</v>
      </c>
      <c r="AM2275">
        <v>61</v>
      </c>
      <c r="AN2275">
        <v>1</v>
      </c>
      <c r="AO2275" t="s">
        <v>63</v>
      </c>
      <c r="AP2275" t="s">
        <v>64</v>
      </c>
    </row>
    <row r="2276" spans="3:42">
      <c r="C2276" t="s">
        <v>4511</v>
      </c>
      <c r="D2276" t="s">
        <v>4512</v>
      </c>
      <c r="E2276">
        <v>1</v>
      </c>
      <c r="F2276" s="1">
        <v>1.9372336303758201E-4</v>
      </c>
      <c r="G2276">
        <v>51</v>
      </c>
      <c r="H2276" t="s">
        <v>216</v>
      </c>
      <c r="I2276" t="s">
        <v>217</v>
      </c>
      <c r="J2276" t="s">
        <v>218</v>
      </c>
      <c r="K2276">
        <v>1</v>
      </c>
      <c r="O2276" t="s">
        <v>57</v>
      </c>
      <c r="P2276" t="s">
        <v>58</v>
      </c>
      <c r="Q2276" t="s">
        <v>59</v>
      </c>
      <c r="R2276">
        <v>1</v>
      </c>
      <c r="V2276" t="s">
        <v>70</v>
      </c>
      <c r="W2276" t="s">
        <v>61</v>
      </c>
      <c r="X2276" t="s">
        <v>71</v>
      </c>
      <c r="Y2276">
        <v>1</v>
      </c>
      <c r="AC2276">
        <v>1</v>
      </c>
      <c r="AD2276">
        <v>4</v>
      </c>
      <c r="AE2276">
        <v>3</v>
      </c>
      <c r="AF2276">
        <v>2</v>
      </c>
      <c r="AG2276">
        <v>4</v>
      </c>
      <c r="AH2276">
        <v>0</v>
      </c>
      <c r="AI2276">
        <v>30</v>
      </c>
      <c r="AJ2276">
        <v>46</v>
      </c>
      <c r="AK2276">
        <v>50</v>
      </c>
      <c r="AL2276">
        <v>57</v>
      </c>
      <c r="AM2276">
        <v>61</v>
      </c>
      <c r="AN2276">
        <v>1</v>
      </c>
      <c r="AO2276" t="s">
        <v>63</v>
      </c>
      <c r="AP2276" t="s">
        <v>64</v>
      </c>
    </row>
    <row r="2277" spans="3:42">
      <c r="C2277" t="s">
        <v>4513</v>
      </c>
      <c r="D2277" t="s">
        <v>4514</v>
      </c>
      <c r="E2277">
        <v>1</v>
      </c>
      <c r="F2277" s="1">
        <v>1.9372336303758201E-4</v>
      </c>
      <c r="G2277">
        <v>48</v>
      </c>
      <c r="H2277" t="s">
        <v>431</v>
      </c>
      <c r="I2277" t="s">
        <v>432</v>
      </c>
      <c r="J2277" t="s">
        <v>433</v>
      </c>
      <c r="K2277">
        <v>1</v>
      </c>
      <c r="O2277" t="s">
        <v>57</v>
      </c>
      <c r="P2277" t="s">
        <v>58</v>
      </c>
      <c r="Q2277" t="s">
        <v>59</v>
      </c>
      <c r="R2277">
        <v>1</v>
      </c>
      <c r="V2277" t="s">
        <v>70</v>
      </c>
      <c r="W2277" t="s">
        <v>61</v>
      </c>
      <c r="X2277" t="s">
        <v>71</v>
      </c>
      <c r="Y2277">
        <v>1</v>
      </c>
      <c r="AC2277">
        <v>1</v>
      </c>
      <c r="AD2277">
        <v>5</v>
      </c>
      <c r="AE2277">
        <v>1</v>
      </c>
      <c r="AF2277">
        <v>3</v>
      </c>
      <c r="AG2277">
        <v>1</v>
      </c>
      <c r="AH2277">
        <v>2</v>
      </c>
      <c r="AI2277">
        <v>33</v>
      </c>
      <c r="AJ2277">
        <v>49</v>
      </c>
      <c r="AK2277">
        <v>54</v>
      </c>
      <c r="AL2277">
        <v>62</v>
      </c>
      <c r="AM2277">
        <v>63</v>
      </c>
      <c r="AN2277">
        <v>1</v>
      </c>
      <c r="AO2277" t="s">
        <v>63</v>
      </c>
      <c r="AP2277" t="s">
        <v>64</v>
      </c>
    </row>
    <row r="2278" spans="3:42">
      <c r="C2278" t="s">
        <v>4515</v>
      </c>
      <c r="D2278" t="s">
        <v>4516</v>
      </c>
      <c r="E2278">
        <v>1</v>
      </c>
      <c r="F2278" s="1">
        <v>1.9372336303758201E-4</v>
      </c>
      <c r="G2278">
        <v>42</v>
      </c>
      <c r="H2278" t="s">
        <v>180</v>
      </c>
      <c r="I2278" t="s">
        <v>180</v>
      </c>
      <c r="M2278" t="s">
        <v>181</v>
      </c>
      <c r="O2278" t="s">
        <v>140</v>
      </c>
      <c r="P2278" t="s">
        <v>124</v>
      </c>
      <c r="Q2278" t="s">
        <v>123</v>
      </c>
      <c r="R2278">
        <v>2</v>
      </c>
      <c r="V2278" t="s">
        <v>70</v>
      </c>
      <c r="W2278" t="s">
        <v>61</v>
      </c>
      <c r="X2278" t="s">
        <v>71</v>
      </c>
      <c r="Y2278">
        <v>1</v>
      </c>
      <c r="AC2278">
        <v>3</v>
      </c>
      <c r="AD2278">
        <v>2</v>
      </c>
      <c r="AE2278">
        <v>5</v>
      </c>
      <c r="AF2278">
        <v>2</v>
      </c>
      <c r="AG2278">
        <v>5</v>
      </c>
      <c r="AH2278">
        <v>8</v>
      </c>
      <c r="AI2278">
        <v>39</v>
      </c>
      <c r="AJ2278">
        <v>53</v>
      </c>
      <c r="AK2278">
        <v>55</v>
      </c>
      <c r="AL2278">
        <v>64</v>
      </c>
      <c r="AM2278">
        <v>69</v>
      </c>
      <c r="AN2278">
        <v>1</v>
      </c>
      <c r="AO2278" t="s">
        <v>63</v>
      </c>
      <c r="AP2278" t="s">
        <v>64</v>
      </c>
    </row>
    <row r="2279" spans="3:42">
      <c r="C2279" t="s">
        <v>4517</v>
      </c>
      <c r="D2279" t="s">
        <v>4518</v>
      </c>
      <c r="E2279">
        <v>1</v>
      </c>
      <c r="F2279" s="1">
        <v>1.9372336303758201E-4</v>
      </c>
      <c r="G2279">
        <v>51</v>
      </c>
      <c r="H2279" t="s">
        <v>198</v>
      </c>
      <c r="I2279" t="s">
        <v>199</v>
      </c>
      <c r="J2279" t="s">
        <v>200</v>
      </c>
      <c r="K2279">
        <v>1</v>
      </c>
      <c r="O2279" t="s">
        <v>57</v>
      </c>
      <c r="P2279" t="s">
        <v>58</v>
      </c>
      <c r="Q2279" t="s">
        <v>59</v>
      </c>
      <c r="R2279">
        <v>1</v>
      </c>
      <c r="V2279" t="s">
        <v>201</v>
      </c>
      <c r="W2279" t="s">
        <v>61</v>
      </c>
      <c r="X2279" t="s">
        <v>202</v>
      </c>
      <c r="Y2279">
        <v>1</v>
      </c>
      <c r="AC2279">
        <v>6</v>
      </c>
      <c r="AD2279">
        <v>4</v>
      </c>
      <c r="AE2279">
        <v>2</v>
      </c>
      <c r="AF2279">
        <v>2</v>
      </c>
      <c r="AG2279">
        <v>7</v>
      </c>
      <c r="AH2279">
        <v>2</v>
      </c>
      <c r="AI2279">
        <v>30</v>
      </c>
      <c r="AJ2279">
        <v>41</v>
      </c>
      <c r="AK2279">
        <v>45</v>
      </c>
      <c r="AL2279">
        <v>53</v>
      </c>
      <c r="AM2279">
        <v>60</v>
      </c>
      <c r="AN2279">
        <v>1</v>
      </c>
      <c r="AO2279" t="s">
        <v>63</v>
      </c>
      <c r="AP2279" t="s">
        <v>64</v>
      </c>
    </row>
    <row r="2280" spans="3:42">
      <c r="C2280" t="s">
        <v>4519</v>
      </c>
      <c r="D2280" t="s">
        <v>4520</v>
      </c>
      <c r="E2280">
        <v>1</v>
      </c>
      <c r="F2280" s="1">
        <v>1.9372336303758201E-4</v>
      </c>
      <c r="G2280">
        <v>45</v>
      </c>
      <c r="H2280" t="s">
        <v>192</v>
      </c>
      <c r="I2280" t="s">
        <v>96</v>
      </c>
      <c r="J2280" t="s">
        <v>192</v>
      </c>
      <c r="N2280" t="s">
        <v>125</v>
      </c>
      <c r="O2280" t="s">
        <v>57</v>
      </c>
      <c r="P2280" t="s">
        <v>58</v>
      </c>
      <c r="Q2280" t="s">
        <v>59</v>
      </c>
      <c r="R2280">
        <v>1</v>
      </c>
      <c r="V2280" t="s">
        <v>201</v>
      </c>
      <c r="W2280" t="s">
        <v>61</v>
      </c>
      <c r="X2280" t="s">
        <v>202</v>
      </c>
      <c r="Y2280">
        <v>1</v>
      </c>
      <c r="AC2280">
        <v>1</v>
      </c>
      <c r="AD2280">
        <v>4</v>
      </c>
      <c r="AE2280">
        <v>2</v>
      </c>
      <c r="AF2280">
        <v>5</v>
      </c>
      <c r="AG2280">
        <v>2</v>
      </c>
      <c r="AH2280">
        <v>5</v>
      </c>
      <c r="AI2280">
        <v>36</v>
      </c>
      <c r="AJ2280">
        <v>52</v>
      </c>
      <c r="AK2280">
        <v>56</v>
      </c>
      <c r="AL2280">
        <v>61</v>
      </c>
      <c r="AM2280">
        <v>63</v>
      </c>
      <c r="AN2280">
        <v>1</v>
      </c>
      <c r="AO2280" t="s">
        <v>63</v>
      </c>
      <c r="AP2280" t="s">
        <v>64</v>
      </c>
    </row>
    <row r="2281" spans="3:42">
      <c r="C2281" t="s">
        <v>4521</v>
      </c>
      <c r="E2281">
        <v>1</v>
      </c>
      <c r="F2281" s="1">
        <v>1.9372336303758201E-4</v>
      </c>
      <c r="G2281">
        <v>46</v>
      </c>
      <c r="H2281" t="s">
        <v>436</v>
      </c>
      <c r="I2281" t="s">
        <v>180</v>
      </c>
      <c r="J2281" t="s">
        <v>437</v>
      </c>
      <c r="K2281">
        <v>1</v>
      </c>
      <c r="O2281" t="s">
        <v>57</v>
      </c>
      <c r="P2281" t="s">
        <v>58</v>
      </c>
      <c r="Q2281" t="s">
        <v>59</v>
      </c>
      <c r="R2281">
        <v>1</v>
      </c>
      <c r="V2281" t="s">
        <v>201</v>
      </c>
      <c r="W2281" t="s">
        <v>61</v>
      </c>
      <c r="X2281" t="s">
        <v>202</v>
      </c>
      <c r="Y2281">
        <v>1</v>
      </c>
      <c r="AC2281">
        <v>4</v>
      </c>
      <c r="AD2281">
        <v>9</v>
      </c>
      <c r="AE2281">
        <v>4</v>
      </c>
      <c r="AF2281">
        <v>3</v>
      </c>
      <c r="AG2281">
        <v>1</v>
      </c>
      <c r="AH2281">
        <v>5</v>
      </c>
      <c r="AI2281">
        <v>35</v>
      </c>
      <c r="AJ2281">
        <v>48</v>
      </c>
      <c r="AK2281">
        <v>57</v>
      </c>
      <c r="AL2281">
        <v>62</v>
      </c>
      <c r="AM2281">
        <v>63</v>
      </c>
      <c r="AN2281">
        <v>1</v>
      </c>
      <c r="AO2281" t="s">
        <v>84</v>
      </c>
      <c r="AP2281" t="s">
        <v>64</v>
      </c>
    </row>
    <row r="2282" spans="3:42">
      <c r="C2282" t="s">
        <v>4522</v>
      </c>
      <c r="E2282">
        <v>1</v>
      </c>
      <c r="F2282" s="1">
        <v>1.9372336303758201E-4</v>
      </c>
      <c r="G2282">
        <v>53</v>
      </c>
      <c r="H2282" t="s">
        <v>679</v>
      </c>
      <c r="I2282" t="s">
        <v>96</v>
      </c>
      <c r="J2282" t="s">
        <v>680</v>
      </c>
      <c r="K2282">
        <v>1</v>
      </c>
      <c r="O2282" t="s">
        <v>57</v>
      </c>
      <c r="P2282" t="s">
        <v>58</v>
      </c>
      <c r="Q2282" t="s">
        <v>59</v>
      </c>
      <c r="R2282">
        <v>1</v>
      </c>
      <c r="V2282" t="s">
        <v>82</v>
      </c>
      <c r="W2282" t="s">
        <v>61</v>
      </c>
      <c r="X2282" t="s">
        <v>83</v>
      </c>
      <c r="Y2282">
        <v>1</v>
      </c>
      <c r="AC2282">
        <v>7</v>
      </c>
      <c r="AD2282">
        <v>10</v>
      </c>
      <c r="AE2282">
        <v>0</v>
      </c>
      <c r="AF2282">
        <v>4</v>
      </c>
      <c r="AG2282">
        <v>17</v>
      </c>
      <c r="AH2282">
        <v>14</v>
      </c>
      <c r="AI2282">
        <v>28</v>
      </c>
      <c r="AJ2282">
        <v>38</v>
      </c>
      <c r="AK2282">
        <v>48</v>
      </c>
      <c r="AL2282">
        <v>56</v>
      </c>
      <c r="AM2282">
        <v>73</v>
      </c>
      <c r="AN2282">
        <v>1</v>
      </c>
      <c r="AO2282" t="s">
        <v>84</v>
      </c>
      <c r="AP2282" t="s">
        <v>64</v>
      </c>
    </row>
    <row r="2283" spans="3:42">
      <c r="C2283" t="s">
        <v>4523</v>
      </c>
      <c r="D2283" t="s">
        <v>4524</v>
      </c>
      <c r="E2283">
        <v>1</v>
      </c>
      <c r="F2283" s="1">
        <v>1.9372336303758201E-4</v>
      </c>
      <c r="G2283">
        <v>45</v>
      </c>
      <c r="H2283" t="s">
        <v>95</v>
      </c>
      <c r="I2283" t="s">
        <v>96</v>
      </c>
      <c r="J2283" t="s">
        <v>97</v>
      </c>
      <c r="K2283">
        <v>1</v>
      </c>
      <c r="O2283" t="s">
        <v>57</v>
      </c>
      <c r="P2283" t="s">
        <v>58</v>
      </c>
      <c r="Q2283" t="s">
        <v>59</v>
      </c>
      <c r="R2283">
        <v>1</v>
      </c>
      <c r="V2283" t="s">
        <v>82</v>
      </c>
      <c r="W2283" t="s">
        <v>61</v>
      </c>
      <c r="X2283" t="s">
        <v>83</v>
      </c>
      <c r="Y2283">
        <v>1</v>
      </c>
      <c r="AC2283">
        <v>3</v>
      </c>
      <c r="AD2283">
        <v>3</v>
      </c>
      <c r="AE2283">
        <v>4</v>
      </c>
      <c r="AF2283">
        <v>2</v>
      </c>
      <c r="AG2283">
        <v>11</v>
      </c>
      <c r="AH2283">
        <v>11</v>
      </c>
      <c r="AI2283">
        <v>36</v>
      </c>
      <c r="AJ2283">
        <v>50</v>
      </c>
      <c r="AK2283">
        <v>53</v>
      </c>
      <c r="AL2283">
        <v>59</v>
      </c>
      <c r="AM2283">
        <v>70</v>
      </c>
      <c r="AN2283">
        <v>1</v>
      </c>
      <c r="AO2283" t="s">
        <v>63</v>
      </c>
      <c r="AP2283" t="s">
        <v>64</v>
      </c>
    </row>
    <row r="2284" spans="3:42">
      <c r="C2284" t="s">
        <v>4525</v>
      </c>
      <c r="E2284">
        <v>1</v>
      </c>
      <c r="F2284" s="1">
        <v>1.9372336303758201E-4</v>
      </c>
      <c r="G2284">
        <v>44</v>
      </c>
      <c r="H2284" t="s">
        <v>384</v>
      </c>
      <c r="I2284" t="s">
        <v>138</v>
      </c>
      <c r="J2284" t="s">
        <v>385</v>
      </c>
      <c r="K2284">
        <v>1</v>
      </c>
      <c r="O2284" t="s">
        <v>57</v>
      </c>
      <c r="P2284" t="s">
        <v>58</v>
      </c>
      <c r="Q2284" t="s">
        <v>59</v>
      </c>
      <c r="R2284">
        <v>1</v>
      </c>
      <c r="V2284" t="s">
        <v>82</v>
      </c>
      <c r="W2284" t="s">
        <v>61</v>
      </c>
      <c r="X2284" t="s">
        <v>83</v>
      </c>
      <c r="Y2284">
        <v>1</v>
      </c>
      <c r="AC2284">
        <v>3</v>
      </c>
      <c r="AD2284">
        <v>6</v>
      </c>
      <c r="AE2284">
        <v>4</v>
      </c>
      <c r="AF2284">
        <v>3</v>
      </c>
      <c r="AG2284">
        <v>5</v>
      </c>
      <c r="AH2284">
        <v>8</v>
      </c>
      <c r="AI2284">
        <v>37</v>
      </c>
      <c r="AJ2284">
        <v>51</v>
      </c>
      <c r="AK2284">
        <v>57</v>
      </c>
      <c r="AL2284">
        <v>62</v>
      </c>
      <c r="AM2284">
        <v>67</v>
      </c>
      <c r="AN2284">
        <v>1</v>
      </c>
      <c r="AO2284" t="s">
        <v>84</v>
      </c>
      <c r="AP2284" t="s">
        <v>64</v>
      </c>
    </row>
    <row r="2285" spans="3:42">
      <c r="C2285" t="s">
        <v>4526</v>
      </c>
      <c r="E2285">
        <v>1</v>
      </c>
      <c r="F2285" s="1">
        <v>1.9372336303758201E-4</v>
      </c>
      <c r="G2285">
        <v>64</v>
      </c>
      <c r="H2285" t="s">
        <v>1011</v>
      </c>
      <c r="I2285" t="s">
        <v>138</v>
      </c>
      <c r="J2285" t="s">
        <v>1012</v>
      </c>
      <c r="K2285">
        <v>2</v>
      </c>
      <c r="O2285" t="s">
        <v>57</v>
      </c>
      <c r="P2285" t="s">
        <v>58</v>
      </c>
      <c r="Q2285" t="s">
        <v>59</v>
      </c>
      <c r="R2285">
        <v>1</v>
      </c>
      <c r="V2285" t="s">
        <v>82</v>
      </c>
      <c r="W2285" t="s">
        <v>61</v>
      </c>
      <c r="X2285" t="s">
        <v>83</v>
      </c>
      <c r="Y2285">
        <v>1</v>
      </c>
      <c r="AC2285">
        <v>2</v>
      </c>
      <c r="AD2285">
        <v>13</v>
      </c>
      <c r="AE2285">
        <v>1</v>
      </c>
      <c r="AF2285">
        <v>3</v>
      </c>
      <c r="AG2285">
        <v>14</v>
      </c>
      <c r="AH2285">
        <v>6</v>
      </c>
      <c r="AI2285">
        <v>17</v>
      </c>
      <c r="AJ2285">
        <v>30</v>
      </c>
      <c r="AK2285">
        <v>43</v>
      </c>
      <c r="AL2285">
        <v>51</v>
      </c>
      <c r="AM2285">
        <v>65</v>
      </c>
      <c r="AN2285">
        <v>1</v>
      </c>
      <c r="AO2285" t="s">
        <v>84</v>
      </c>
      <c r="AP2285" t="s">
        <v>64</v>
      </c>
    </row>
    <row r="2286" spans="3:42">
      <c r="C2286" t="s">
        <v>4527</v>
      </c>
      <c r="D2286" t="s">
        <v>4528</v>
      </c>
      <c r="E2286">
        <v>1</v>
      </c>
      <c r="F2286" s="1">
        <v>1.9372336303758201E-4</v>
      </c>
      <c r="G2286">
        <v>48</v>
      </c>
      <c r="H2286" t="s">
        <v>67</v>
      </c>
      <c r="I2286" t="s">
        <v>68</v>
      </c>
      <c r="J2286" t="s">
        <v>69</v>
      </c>
      <c r="K2286">
        <v>1</v>
      </c>
      <c r="S2286" t="s">
        <v>89</v>
      </c>
      <c r="T2286" t="s">
        <v>90</v>
      </c>
      <c r="V2286" t="s">
        <v>82</v>
      </c>
      <c r="W2286" t="s">
        <v>61</v>
      </c>
      <c r="X2286" t="s">
        <v>83</v>
      </c>
      <c r="Y2286">
        <v>1</v>
      </c>
      <c r="AC2286">
        <v>0</v>
      </c>
      <c r="AD2286">
        <v>1</v>
      </c>
      <c r="AE2286">
        <v>0</v>
      </c>
      <c r="AF2286">
        <v>8</v>
      </c>
      <c r="AG2286">
        <v>8</v>
      </c>
      <c r="AH2286">
        <v>4</v>
      </c>
      <c r="AI2286">
        <v>33</v>
      </c>
      <c r="AJ2286">
        <v>50</v>
      </c>
      <c r="AK2286">
        <v>51</v>
      </c>
      <c r="AL2286">
        <v>55</v>
      </c>
      <c r="AM2286">
        <v>63</v>
      </c>
      <c r="AN2286">
        <v>1</v>
      </c>
      <c r="AO2286" t="s">
        <v>63</v>
      </c>
      <c r="AP2286" t="s">
        <v>64</v>
      </c>
    </row>
    <row r="2287" spans="3:42">
      <c r="C2287" t="s">
        <v>4529</v>
      </c>
      <c r="E2287">
        <v>1</v>
      </c>
      <c r="F2287" s="1">
        <v>1.9372336303758201E-4</v>
      </c>
      <c r="G2287">
        <v>44</v>
      </c>
      <c r="H2287" t="s">
        <v>54</v>
      </c>
      <c r="I2287" t="s">
        <v>55</v>
      </c>
      <c r="J2287" t="s">
        <v>56</v>
      </c>
      <c r="K2287">
        <v>1</v>
      </c>
      <c r="O2287" t="s">
        <v>57</v>
      </c>
      <c r="P2287" t="s">
        <v>58</v>
      </c>
      <c r="Q2287" t="s">
        <v>59</v>
      </c>
      <c r="R2287">
        <v>1</v>
      </c>
      <c r="V2287" t="s">
        <v>82</v>
      </c>
      <c r="W2287" t="s">
        <v>61</v>
      </c>
      <c r="X2287" t="s">
        <v>83</v>
      </c>
      <c r="Y2287">
        <v>1</v>
      </c>
      <c r="AC2287">
        <v>5</v>
      </c>
      <c r="AD2287">
        <v>2</v>
      </c>
      <c r="AE2287">
        <v>1</v>
      </c>
      <c r="AF2287">
        <v>2</v>
      </c>
      <c r="AG2287">
        <v>1</v>
      </c>
      <c r="AH2287">
        <v>2</v>
      </c>
      <c r="AI2287">
        <v>37</v>
      </c>
      <c r="AJ2287">
        <v>49</v>
      </c>
      <c r="AK2287">
        <v>51</v>
      </c>
      <c r="AL2287">
        <v>60</v>
      </c>
      <c r="AM2287">
        <v>61</v>
      </c>
      <c r="AN2287">
        <v>1</v>
      </c>
      <c r="AO2287" t="s">
        <v>84</v>
      </c>
      <c r="AP2287" t="s">
        <v>64</v>
      </c>
    </row>
    <row r="2288" spans="3:42">
      <c r="C2288" t="s">
        <v>4530</v>
      </c>
      <c r="D2288" t="s">
        <v>4531</v>
      </c>
      <c r="E2288">
        <v>1</v>
      </c>
      <c r="F2288" s="1">
        <v>1.9372336303758201E-4</v>
      </c>
      <c r="G2288">
        <v>39</v>
      </c>
      <c r="H2288" t="s">
        <v>419</v>
      </c>
      <c r="I2288" t="s">
        <v>96</v>
      </c>
      <c r="J2288" t="s">
        <v>324</v>
      </c>
      <c r="K2288">
        <v>1</v>
      </c>
      <c r="O2288" t="s">
        <v>57</v>
      </c>
      <c r="P2288" t="s">
        <v>58</v>
      </c>
      <c r="Q2288" t="s">
        <v>59</v>
      </c>
      <c r="R2288">
        <v>1</v>
      </c>
      <c r="V2288" t="s">
        <v>82</v>
      </c>
      <c r="W2288" t="s">
        <v>61</v>
      </c>
      <c r="X2288" t="s">
        <v>83</v>
      </c>
      <c r="Y2288">
        <v>1</v>
      </c>
      <c r="AC2288">
        <v>4</v>
      </c>
      <c r="AD2288">
        <v>2</v>
      </c>
      <c r="AE2288">
        <v>3</v>
      </c>
      <c r="AF2288">
        <v>5</v>
      </c>
      <c r="AG2288">
        <v>2</v>
      </c>
      <c r="AH2288">
        <v>4</v>
      </c>
      <c r="AI2288">
        <v>42</v>
      </c>
      <c r="AJ2288">
        <v>55</v>
      </c>
      <c r="AK2288">
        <v>57</v>
      </c>
      <c r="AL2288">
        <v>61</v>
      </c>
      <c r="AM2288">
        <v>63</v>
      </c>
      <c r="AN2288">
        <v>1</v>
      </c>
      <c r="AO2288" t="s">
        <v>63</v>
      </c>
      <c r="AP2288" t="s">
        <v>64</v>
      </c>
    </row>
    <row r="2289" spans="3:42">
      <c r="C2289" t="s">
        <v>4532</v>
      </c>
      <c r="D2289" t="s">
        <v>4533</v>
      </c>
      <c r="E2289">
        <v>1</v>
      </c>
      <c r="F2289" s="1">
        <v>1.9372336303758201E-4</v>
      </c>
      <c r="G2289">
        <v>42</v>
      </c>
      <c r="H2289" t="s">
        <v>74</v>
      </c>
      <c r="I2289" t="s">
        <v>74</v>
      </c>
      <c r="M2289" t="s">
        <v>75</v>
      </c>
      <c r="O2289" t="s">
        <v>57</v>
      </c>
      <c r="P2289" t="s">
        <v>58</v>
      </c>
      <c r="Q2289" t="s">
        <v>59</v>
      </c>
      <c r="R2289">
        <v>1</v>
      </c>
      <c r="V2289" t="s">
        <v>76</v>
      </c>
      <c r="W2289" t="s">
        <v>61</v>
      </c>
      <c r="X2289" t="s">
        <v>77</v>
      </c>
      <c r="Y2289">
        <v>1</v>
      </c>
      <c r="AC2289">
        <v>0</v>
      </c>
      <c r="AD2289">
        <v>7</v>
      </c>
      <c r="AE2289">
        <v>4</v>
      </c>
      <c r="AF2289">
        <v>0</v>
      </c>
      <c r="AG2289">
        <v>10</v>
      </c>
      <c r="AH2289">
        <v>17</v>
      </c>
      <c r="AI2289">
        <v>39</v>
      </c>
      <c r="AJ2289">
        <v>53</v>
      </c>
      <c r="AK2289">
        <v>60</v>
      </c>
      <c r="AL2289">
        <v>68</v>
      </c>
      <c r="AM2289">
        <v>78</v>
      </c>
      <c r="AN2289">
        <v>1</v>
      </c>
      <c r="AO2289" t="s">
        <v>63</v>
      </c>
      <c r="AP2289" t="s">
        <v>64</v>
      </c>
    </row>
    <row r="2290" spans="3:42">
      <c r="C2290" t="s">
        <v>4534</v>
      </c>
      <c r="D2290" t="s">
        <v>4535</v>
      </c>
      <c r="E2290">
        <v>1</v>
      </c>
      <c r="F2290" s="1">
        <v>1.9372336303758201E-4</v>
      </c>
      <c r="G2290">
        <v>45</v>
      </c>
      <c r="H2290" t="s">
        <v>79</v>
      </c>
      <c r="I2290" t="s">
        <v>80</v>
      </c>
      <c r="J2290" t="s">
        <v>81</v>
      </c>
      <c r="K2290">
        <v>1</v>
      </c>
      <c r="O2290" t="s">
        <v>57</v>
      </c>
      <c r="P2290" t="s">
        <v>58</v>
      </c>
      <c r="Q2290" t="s">
        <v>59</v>
      </c>
      <c r="R2290">
        <v>1</v>
      </c>
      <c r="V2290" t="s">
        <v>76</v>
      </c>
      <c r="W2290" t="s">
        <v>61</v>
      </c>
      <c r="X2290" t="s">
        <v>77</v>
      </c>
      <c r="Y2290">
        <v>1</v>
      </c>
      <c r="AC2290">
        <v>5</v>
      </c>
      <c r="AD2290">
        <v>3</v>
      </c>
      <c r="AE2290">
        <v>0</v>
      </c>
      <c r="AF2290">
        <v>2</v>
      </c>
      <c r="AG2290">
        <v>4</v>
      </c>
      <c r="AH2290">
        <v>4</v>
      </c>
      <c r="AI2290">
        <v>36</v>
      </c>
      <c r="AJ2290">
        <v>48</v>
      </c>
      <c r="AK2290">
        <v>51</v>
      </c>
      <c r="AL2290">
        <v>61</v>
      </c>
      <c r="AM2290">
        <v>65</v>
      </c>
      <c r="AN2290">
        <v>1</v>
      </c>
      <c r="AO2290" t="s">
        <v>63</v>
      </c>
      <c r="AP2290" t="s">
        <v>64</v>
      </c>
    </row>
    <row r="2291" spans="3:42">
      <c r="C2291" t="s">
        <v>4536</v>
      </c>
      <c r="D2291" t="s">
        <v>2978</v>
      </c>
      <c r="E2291">
        <v>1</v>
      </c>
      <c r="F2291" s="1">
        <v>1.9372336303758201E-4</v>
      </c>
      <c r="G2291">
        <v>39</v>
      </c>
      <c r="H2291" t="s">
        <v>415</v>
      </c>
      <c r="I2291" t="s">
        <v>180</v>
      </c>
      <c r="J2291" t="s">
        <v>416</v>
      </c>
      <c r="K2291">
        <v>1</v>
      </c>
      <c r="O2291" t="s">
        <v>123</v>
      </c>
      <c r="P2291" t="s">
        <v>124</v>
      </c>
      <c r="Q2291" t="s">
        <v>123</v>
      </c>
      <c r="U2291" t="s">
        <v>125</v>
      </c>
      <c r="V2291" t="s">
        <v>76</v>
      </c>
      <c r="W2291" t="s">
        <v>61</v>
      </c>
      <c r="X2291" t="s">
        <v>77</v>
      </c>
      <c r="Y2291">
        <v>1</v>
      </c>
      <c r="AC2291">
        <v>3</v>
      </c>
      <c r="AD2291">
        <v>0</v>
      </c>
      <c r="AE2291">
        <v>0</v>
      </c>
      <c r="AF2291">
        <v>10</v>
      </c>
      <c r="AG2291">
        <v>3</v>
      </c>
      <c r="AH2291">
        <v>4</v>
      </c>
      <c r="AI2291">
        <v>42</v>
      </c>
      <c r="AJ2291">
        <v>-1</v>
      </c>
      <c r="AK2291">
        <v>56</v>
      </c>
      <c r="AL2291">
        <v>62</v>
      </c>
      <c r="AM2291">
        <v>65</v>
      </c>
      <c r="AN2291">
        <v>1</v>
      </c>
      <c r="AO2291" t="s">
        <v>63</v>
      </c>
      <c r="AP2291" t="s">
        <v>64</v>
      </c>
    </row>
    <row r="2292" spans="3:42">
      <c r="C2292" t="s">
        <v>4537</v>
      </c>
      <c r="E2292">
        <v>1</v>
      </c>
      <c r="F2292" s="1">
        <v>1.9372336303758201E-4</v>
      </c>
      <c r="G2292">
        <v>16</v>
      </c>
      <c r="H2292" t="s">
        <v>97</v>
      </c>
      <c r="I2292" t="s">
        <v>96</v>
      </c>
      <c r="J2292" t="s">
        <v>97</v>
      </c>
      <c r="N2292" t="s">
        <v>1370</v>
      </c>
      <c r="O2292" t="s">
        <v>123</v>
      </c>
      <c r="P2292" t="s">
        <v>124</v>
      </c>
      <c r="Q2292" t="s">
        <v>123</v>
      </c>
      <c r="U2292" t="s">
        <v>125</v>
      </c>
      <c r="V2292" t="s">
        <v>76</v>
      </c>
      <c r="W2292" t="s">
        <v>61</v>
      </c>
      <c r="X2292" t="s">
        <v>77</v>
      </c>
      <c r="Y2292">
        <v>1</v>
      </c>
      <c r="AC2292">
        <v>15</v>
      </c>
      <c r="AD2292">
        <v>0</v>
      </c>
      <c r="AE2292">
        <v>8</v>
      </c>
      <c r="AF2292">
        <v>6</v>
      </c>
      <c r="AG2292">
        <v>0</v>
      </c>
      <c r="AH2292">
        <v>8</v>
      </c>
      <c r="AI2292">
        <v>65</v>
      </c>
      <c r="AJ2292">
        <v>-1</v>
      </c>
      <c r="AK2292">
        <v>67</v>
      </c>
      <c r="AL2292">
        <v>-1</v>
      </c>
      <c r="AM2292">
        <v>69</v>
      </c>
      <c r="AN2292">
        <v>1</v>
      </c>
      <c r="AO2292" t="s">
        <v>84</v>
      </c>
      <c r="AP2292" t="s">
        <v>64</v>
      </c>
    </row>
    <row r="2293" spans="3:42">
      <c r="C2293" t="s">
        <v>4538</v>
      </c>
      <c r="D2293" t="s">
        <v>4539</v>
      </c>
      <c r="E2293">
        <v>1</v>
      </c>
      <c r="F2293" s="1">
        <v>1.9372336303758201E-4</v>
      </c>
      <c r="G2293">
        <v>39</v>
      </c>
      <c r="H2293" t="s">
        <v>74</v>
      </c>
      <c r="I2293" t="s">
        <v>74</v>
      </c>
      <c r="M2293" t="s">
        <v>75</v>
      </c>
      <c r="O2293" t="s">
        <v>57</v>
      </c>
      <c r="P2293" t="s">
        <v>58</v>
      </c>
      <c r="Q2293" t="s">
        <v>59</v>
      </c>
      <c r="R2293">
        <v>1</v>
      </c>
      <c r="V2293" t="s">
        <v>141</v>
      </c>
      <c r="W2293" t="s">
        <v>99</v>
      </c>
      <c r="X2293" t="s">
        <v>142</v>
      </c>
      <c r="Y2293">
        <v>1</v>
      </c>
      <c r="AC2293">
        <v>6</v>
      </c>
      <c r="AD2293">
        <v>2</v>
      </c>
      <c r="AE2293">
        <v>1</v>
      </c>
      <c r="AF2293">
        <v>1</v>
      </c>
      <c r="AG2293">
        <v>4</v>
      </c>
      <c r="AH2293">
        <v>4</v>
      </c>
      <c r="AI2293">
        <v>42</v>
      </c>
      <c r="AJ2293">
        <v>50</v>
      </c>
      <c r="AK2293">
        <v>52</v>
      </c>
      <c r="AL2293">
        <v>62</v>
      </c>
      <c r="AM2293">
        <v>66</v>
      </c>
      <c r="AN2293">
        <v>1</v>
      </c>
      <c r="AO2293" t="s">
        <v>63</v>
      </c>
      <c r="AP2293" t="s">
        <v>64</v>
      </c>
    </row>
    <row r="2294" spans="3:42">
      <c r="C2294" t="s">
        <v>4540</v>
      </c>
      <c r="D2294" t="s">
        <v>4541</v>
      </c>
      <c r="E2294">
        <v>1</v>
      </c>
      <c r="F2294" s="1">
        <v>1.9372336303758201E-4</v>
      </c>
      <c r="G2294">
        <v>39</v>
      </c>
      <c r="H2294" t="s">
        <v>431</v>
      </c>
      <c r="I2294" t="s">
        <v>432</v>
      </c>
      <c r="J2294" t="s">
        <v>433</v>
      </c>
      <c r="K2294">
        <v>1</v>
      </c>
      <c r="O2294" t="s">
        <v>123</v>
      </c>
      <c r="P2294" t="s">
        <v>124</v>
      </c>
      <c r="Q2294" t="s">
        <v>123</v>
      </c>
      <c r="U2294" t="s">
        <v>125</v>
      </c>
      <c r="V2294" t="s">
        <v>141</v>
      </c>
      <c r="W2294" t="s">
        <v>99</v>
      </c>
      <c r="X2294" t="s">
        <v>142</v>
      </c>
      <c r="Y2294">
        <v>1</v>
      </c>
      <c r="AC2294">
        <v>2</v>
      </c>
      <c r="AD2294">
        <v>2</v>
      </c>
      <c r="AE2294">
        <v>5</v>
      </c>
      <c r="AF2294">
        <v>9</v>
      </c>
      <c r="AG2294">
        <v>2</v>
      </c>
      <c r="AH2294">
        <v>1</v>
      </c>
      <c r="AI2294">
        <v>42</v>
      </c>
      <c r="AJ2294">
        <v>57</v>
      </c>
      <c r="AK2294">
        <v>59</v>
      </c>
      <c r="AL2294">
        <v>61</v>
      </c>
      <c r="AM2294">
        <v>63</v>
      </c>
      <c r="AN2294">
        <v>1</v>
      </c>
      <c r="AO2294" t="s">
        <v>63</v>
      </c>
      <c r="AP2294" t="s">
        <v>64</v>
      </c>
    </row>
    <row r="2295" spans="3:42">
      <c r="C2295" t="s">
        <v>4542</v>
      </c>
      <c r="D2295" t="s">
        <v>4543</v>
      </c>
      <c r="E2295">
        <v>1</v>
      </c>
      <c r="F2295" s="1">
        <v>1.9372336303758201E-4</v>
      </c>
      <c r="G2295">
        <v>39</v>
      </c>
      <c r="H2295" t="s">
        <v>318</v>
      </c>
      <c r="I2295" t="s">
        <v>319</v>
      </c>
      <c r="J2295" t="s">
        <v>320</v>
      </c>
      <c r="K2295">
        <v>1</v>
      </c>
      <c r="O2295" t="s">
        <v>123</v>
      </c>
      <c r="P2295" t="s">
        <v>124</v>
      </c>
      <c r="Q2295" t="s">
        <v>123</v>
      </c>
      <c r="U2295" t="s">
        <v>125</v>
      </c>
      <c r="V2295" t="s">
        <v>141</v>
      </c>
      <c r="W2295" t="s">
        <v>99</v>
      </c>
      <c r="X2295" t="s">
        <v>142</v>
      </c>
      <c r="Y2295">
        <v>1</v>
      </c>
      <c r="AC2295">
        <v>3</v>
      </c>
      <c r="AD2295">
        <v>0</v>
      </c>
      <c r="AE2295">
        <v>7</v>
      </c>
      <c r="AF2295">
        <v>5</v>
      </c>
      <c r="AG2295">
        <v>5</v>
      </c>
      <c r="AH2295">
        <v>3</v>
      </c>
      <c r="AI2295">
        <v>42</v>
      </c>
      <c r="AJ2295">
        <v>-1</v>
      </c>
      <c r="AK2295">
        <v>56</v>
      </c>
      <c r="AL2295">
        <v>60</v>
      </c>
      <c r="AM2295">
        <v>65</v>
      </c>
      <c r="AN2295">
        <v>1</v>
      </c>
      <c r="AO2295" t="s">
        <v>63</v>
      </c>
      <c r="AP2295" t="s">
        <v>64</v>
      </c>
    </row>
    <row r="2296" spans="3:42">
      <c r="C2296" t="s">
        <v>4544</v>
      </c>
      <c r="D2296" t="s">
        <v>4545</v>
      </c>
      <c r="E2296">
        <v>1</v>
      </c>
      <c r="F2296" s="1">
        <v>1.9372336303758201E-4</v>
      </c>
      <c r="G2296">
        <v>45</v>
      </c>
      <c r="H2296" t="s">
        <v>287</v>
      </c>
      <c r="I2296" t="s">
        <v>138</v>
      </c>
      <c r="J2296" t="s">
        <v>287</v>
      </c>
      <c r="N2296" t="s">
        <v>288</v>
      </c>
      <c r="O2296" t="s">
        <v>57</v>
      </c>
      <c r="P2296" t="s">
        <v>58</v>
      </c>
      <c r="Q2296" t="s">
        <v>59</v>
      </c>
      <c r="R2296">
        <v>1</v>
      </c>
      <c r="V2296" t="s">
        <v>133</v>
      </c>
      <c r="W2296" t="s">
        <v>61</v>
      </c>
      <c r="X2296" t="s">
        <v>134</v>
      </c>
      <c r="Y2296">
        <v>1</v>
      </c>
      <c r="AC2296">
        <v>6</v>
      </c>
      <c r="AD2296">
        <v>3</v>
      </c>
      <c r="AE2296">
        <v>0</v>
      </c>
      <c r="AF2296">
        <v>5</v>
      </c>
      <c r="AG2296">
        <v>6</v>
      </c>
      <c r="AH2296">
        <v>4</v>
      </c>
      <c r="AI2296">
        <v>36</v>
      </c>
      <c r="AJ2296">
        <v>47</v>
      </c>
      <c r="AK2296">
        <v>50</v>
      </c>
      <c r="AL2296">
        <v>57</v>
      </c>
      <c r="AM2296">
        <v>63</v>
      </c>
      <c r="AN2296">
        <v>1</v>
      </c>
      <c r="AO2296" t="s">
        <v>63</v>
      </c>
      <c r="AP2296" t="s">
        <v>64</v>
      </c>
    </row>
    <row r="2297" spans="3:42">
      <c r="C2297" t="s">
        <v>4546</v>
      </c>
      <c r="D2297" t="s">
        <v>4547</v>
      </c>
      <c r="E2297">
        <v>1</v>
      </c>
      <c r="F2297" s="1">
        <v>1.9372336303758201E-4</v>
      </c>
      <c r="G2297">
        <v>42</v>
      </c>
      <c r="H2297" t="s">
        <v>95</v>
      </c>
      <c r="I2297" t="s">
        <v>96</v>
      </c>
      <c r="J2297" t="s">
        <v>97</v>
      </c>
      <c r="K2297">
        <v>1</v>
      </c>
      <c r="O2297" t="s">
        <v>123</v>
      </c>
      <c r="P2297" t="s">
        <v>124</v>
      </c>
      <c r="Q2297" t="s">
        <v>123</v>
      </c>
      <c r="U2297" t="s">
        <v>125</v>
      </c>
      <c r="V2297" t="s">
        <v>160</v>
      </c>
      <c r="W2297" t="s">
        <v>99</v>
      </c>
      <c r="X2297" t="s">
        <v>161</v>
      </c>
      <c r="Y2297">
        <v>1</v>
      </c>
      <c r="AC2297">
        <v>4</v>
      </c>
      <c r="AD2297">
        <v>7</v>
      </c>
      <c r="AE2297">
        <v>5</v>
      </c>
      <c r="AF2297">
        <v>6</v>
      </c>
      <c r="AG2297">
        <v>0</v>
      </c>
      <c r="AH2297">
        <v>5</v>
      </c>
      <c r="AI2297">
        <v>39</v>
      </c>
      <c r="AJ2297">
        <v>52</v>
      </c>
      <c r="AK2297">
        <v>59</v>
      </c>
      <c r="AL2297">
        <v>-1</v>
      </c>
      <c r="AM2297">
        <v>64</v>
      </c>
      <c r="AN2297">
        <v>1</v>
      </c>
      <c r="AO2297" t="s">
        <v>63</v>
      </c>
      <c r="AP2297" t="s">
        <v>64</v>
      </c>
    </row>
    <row r="2298" spans="3:42">
      <c r="C2298" t="s">
        <v>4548</v>
      </c>
      <c r="D2298" t="s">
        <v>4549</v>
      </c>
      <c r="E2298">
        <v>1</v>
      </c>
      <c r="F2298" s="1">
        <v>1.9372336303758201E-4</v>
      </c>
      <c r="G2298">
        <v>39</v>
      </c>
      <c r="H2298" t="s">
        <v>157</v>
      </c>
      <c r="I2298" t="s">
        <v>158</v>
      </c>
      <c r="J2298" t="s">
        <v>157</v>
      </c>
      <c r="N2298" t="s">
        <v>159</v>
      </c>
      <c r="O2298" t="s">
        <v>57</v>
      </c>
      <c r="P2298" t="s">
        <v>58</v>
      </c>
      <c r="Q2298" t="s">
        <v>59</v>
      </c>
      <c r="R2298">
        <v>1</v>
      </c>
      <c r="V2298" t="s">
        <v>160</v>
      </c>
      <c r="W2298" t="s">
        <v>99</v>
      </c>
      <c r="X2298" t="s">
        <v>161</v>
      </c>
      <c r="Y2298">
        <v>1</v>
      </c>
      <c r="AC2298">
        <v>6</v>
      </c>
      <c r="AD2298">
        <v>2</v>
      </c>
      <c r="AE2298">
        <v>4</v>
      </c>
      <c r="AF2298">
        <v>2</v>
      </c>
      <c r="AG2298">
        <v>1</v>
      </c>
      <c r="AH2298">
        <v>3</v>
      </c>
      <c r="AI2298">
        <v>42</v>
      </c>
      <c r="AJ2298">
        <v>53</v>
      </c>
      <c r="AK2298">
        <v>55</v>
      </c>
      <c r="AL2298">
        <v>61</v>
      </c>
      <c r="AM2298">
        <v>62</v>
      </c>
      <c r="AN2298">
        <v>1</v>
      </c>
      <c r="AO2298" t="s">
        <v>63</v>
      </c>
      <c r="AP2298" t="s">
        <v>64</v>
      </c>
    </row>
    <row r="2299" spans="3:42">
      <c r="C2299" t="s">
        <v>4550</v>
      </c>
      <c r="D2299" t="s">
        <v>4551</v>
      </c>
      <c r="E2299">
        <v>1</v>
      </c>
      <c r="F2299" s="1">
        <v>1.9372336303758201E-4</v>
      </c>
      <c r="G2299">
        <v>48</v>
      </c>
      <c r="H2299" t="s">
        <v>1036</v>
      </c>
      <c r="I2299" t="s">
        <v>138</v>
      </c>
      <c r="J2299" t="s">
        <v>287</v>
      </c>
      <c r="K2299">
        <v>1</v>
      </c>
      <c r="O2299" t="s">
        <v>183</v>
      </c>
      <c r="P2299" t="s">
        <v>124</v>
      </c>
      <c r="Q2299" t="s">
        <v>123</v>
      </c>
      <c r="R2299">
        <v>1</v>
      </c>
      <c r="V2299" t="s">
        <v>126</v>
      </c>
      <c r="W2299" t="s">
        <v>99</v>
      </c>
      <c r="X2299" t="s">
        <v>127</v>
      </c>
      <c r="Y2299">
        <v>1</v>
      </c>
      <c r="AC2299">
        <v>1</v>
      </c>
      <c r="AD2299">
        <v>1</v>
      </c>
      <c r="AE2299">
        <v>9</v>
      </c>
      <c r="AF2299">
        <v>1</v>
      </c>
      <c r="AG2299">
        <v>10</v>
      </c>
      <c r="AH2299">
        <v>7</v>
      </c>
      <c r="AI2299">
        <v>33</v>
      </c>
      <c r="AJ2299">
        <v>49</v>
      </c>
      <c r="AK2299">
        <v>50</v>
      </c>
      <c r="AL2299">
        <v>56</v>
      </c>
      <c r="AM2299">
        <v>66</v>
      </c>
      <c r="AN2299">
        <v>1</v>
      </c>
      <c r="AO2299" t="s">
        <v>63</v>
      </c>
      <c r="AP2299" t="s">
        <v>64</v>
      </c>
    </row>
    <row r="2300" spans="3:42">
      <c r="C2300" t="s">
        <v>4552</v>
      </c>
      <c r="D2300" t="s">
        <v>4553</v>
      </c>
      <c r="E2300">
        <v>1</v>
      </c>
      <c r="F2300" s="1">
        <v>1.9372336303758201E-4</v>
      </c>
      <c r="G2300">
        <v>48</v>
      </c>
      <c r="H2300" t="s">
        <v>357</v>
      </c>
      <c r="I2300" t="s">
        <v>358</v>
      </c>
      <c r="J2300" t="s">
        <v>359</v>
      </c>
      <c r="K2300">
        <v>2</v>
      </c>
      <c r="O2300" t="s">
        <v>57</v>
      </c>
      <c r="P2300" t="s">
        <v>58</v>
      </c>
      <c r="Q2300" t="s">
        <v>59</v>
      </c>
      <c r="R2300">
        <v>1</v>
      </c>
      <c r="V2300" t="s">
        <v>126</v>
      </c>
      <c r="W2300" t="s">
        <v>99</v>
      </c>
      <c r="X2300" t="s">
        <v>127</v>
      </c>
      <c r="Y2300">
        <v>1</v>
      </c>
      <c r="AC2300">
        <v>0</v>
      </c>
      <c r="AD2300">
        <v>5</v>
      </c>
      <c r="AE2300">
        <v>4</v>
      </c>
      <c r="AF2300">
        <v>2</v>
      </c>
      <c r="AG2300">
        <v>2</v>
      </c>
      <c r="AH2300">
        <v>4</v>
      </c>
      <c r="AI2300">
        <v>33</v>
      </c>
      <c r="AJ2300">
        <v>50</v>
      </c>
      <c r="AK2300">
        <v>55</v>
      </c>
      <c r="AL2300">
        <v>61</v>
      </c>
      <c r="AM2300">
        <v>63</v>
      </c>
      <c r="AN2300">
        <v>1</v>
      </c>
      <c r="AO2300" t="s">
        <v>63</v>
      </c>
      <c r="AP2300" t="s">
        <v>64</v>
      </c>
    </row>
    <row r="2301" spans="3:42">
      <c r="C2301" t="s">
        <v>4554</v>
      </c>
      <c r="D2301" t="s">
        <v>4555</v>
      </c>
      <c r="E2301">
        <v>1</v>
      </c>
      <c r="F2301" s="1">
        <v>1.9372336303758201E-4</v>
      </c>
      <c r="G2301">
        <v>45</v>
      </c>
      <c r="H2301" t="s">
        <v>192</v>
      </c>
      <c r="I2301" t="s">
        <v>96</v>
      </c>
      <c r="J2301" t="s">
        <v>192</v>
      </c>
      <c r="N2301" t="s">
        <v>125</v>
      </c>
      <c r="S2301" t="s">
        <v>89</v>
      </c>
      <c r="T2301" t="s">
        <v>90</v>
      </c>
      <c r="V2301" t="s">
        <v>126</v>
      </c>
      <c r="W2301" t="s">
        <v>99</v>
      </c>
      <c r="X2301" t="s">
        <v>127</v>
      </c>
      <c r="Y2301">
        <v>1</v>
      </c>
      <c r="AC2301">
        <v>3</v>
      </c>
      <c r="AD2301">
        <v>0</v>
      </c>
      <c r="AE2301">
        <v>1</v>
      </c>
      <c r="AF2301">
        <v>7</v>
      </c>
      <c r="AG2301">
        <v>5</v>
      </c>
      <c r="AH2301">
        <v>0</v>
      </c>
      <c r="AI2301">
        <v>36</v>
      </c>
      <c r="AJ2301">
        <v>-1</v>
      </c>
      <c r="AK2301">
        <v>50</v>
      </c>
      <c r="AL2301">
        <v>54</v>
      </c>
      <c r="AM2301">
        <v>59</v>
      </c>
      <c r="AN2301">
        <v>1</v>
      </c>
      <c r="AO2301" t="s">
        <v>63</v>
      </c>
      <c r="AP2301" t="s">
        <v>64</v>
      </c>
    </row>
    <row r="2302" spans="3:42">
      <c r="C2302" t="s">
        <v>4556</v>
      </c>
      <c r="D2302" t="s">
        <v>4557</v>
      </c>
      <c r="E2302">
        <v>1</v>
      </c>
      <c r="F2302" s="1">
        <v>1.9372336303758201E-4</v>
      </c>
      <c r="G2302">
        <v>42</v>
      </c>
      <c r="H2302" t="s">
        <v>253</v>
      </c>
      <c r="I2302" t="s">
        <v>254</v>
      </c>
      <c r="J2302" t="s">
        <v>253</v>
      </c>
      <c r="N2302" t="s">
        <v>377</v>
      </c>
      <c r="O2302" t="s">
        <v>57</v>
      </c>
      <c r="P2302" t="s">
        <v>58</v>
      </c>
      <c r="Q2302" t="s">
        <v>59</v>
      </c>
      <c r="R2302">
        <v>1</v>
      </c>
      <c r="V2302" t="s">
        <v>126</v>
      </c>
      <c r="W2302" t="s">
        <v>99</v>
      </c>
      <c r="X2302" t="s">
        <v>127</v>
      </c>
      <c r="Y2302">
        <v>1</v>
      </c>
      <c r="AC2302">
        <v>6</v>
      </c>
      <c r="AD2302">
        <v>4</v>
      </c>
      <c r="AE2302">
        <v>3</v>
      </c>
      <c r="AF2302">
        <v>0</v>
      </c>
      <c r="AG2302">
        <v>1</v>
      </c>
      <c r="AH2302">
        <v>2</v>
      </c>
      <c r="AI2302">
        <v>39</v>
      </c>
      <c r="AJ2302">
        <v>47</v>
      </c>
      <c r="AK2302">
        <v>51</v>
      </c>
      <c r="AL2302">
        <v>60</v>
      </c>
      <c r="AM2302">
        <v>61</v>
      </c>
      <c r="AN2302">
        <v>1</v>
      </c>
      <c r="AO2302" t="s">
        <v>63</v>
      </c>
      <c r="AP2302" t="s">
        <v>64</v>
      </c>
    </row>
    <row r="2303" spans="3:42">
      <c r="C2303" t="s">
        <v>4558</v>
      </c>
      <c r="D2303" t="s">
        <v>2705</v>
      </c>
      <c r="E2303">
        <v>1</v>
      </c>
      <c r="F2303" s="1">
        <v>1.9372336303758201E-4</v>
      </c>
      <c r="G2303">
        <v>45</v>
      </c>
      <c r="H2303" t="s">
        <v>145</v>
      </c>
      <c r="I2303" t="s">
        <v>146</v>
      </c>
      <c r="J2303" t="s">
        <v>147</v>
      </c>
      <c r="K2303">
        <v>1</v>
      </c>
      <c r="O2303" t="s">
        <v>140</v>
      </c>
      <c r="P2303" t="s">
        <v>124</v>
      </c>
      <c r="Q2303" t="s">
        <v>123</v>
      </c>
      <c r="R2303">
        <v>2</v>
      </c>
      <c r="V2303" t="s">
        <v>126</v>
      </c>
      <c r="W2303" t="s">
        <v>99</v>
      </c>
      <c r="X2303" t="s">
        <v>127</v>
      </c>
      <c r="Y2303">
        <v>1</v>
      </c>
      <c r="AC2303">
        <v>0</v>
      </c>
      <c r="AD2303">
        <v>2</v>
      </c>
      <c r="AE2303">
        <v>4</v>
      </c>
      <c r="AF2303">
        <v>3</v>
      </c>
      <c r="AG2303">
        <v>0</v>
      </c>
      <c r="AH2303">
        <v>4</v>
      </c>
      <c r="AI2303">
        <v>36</v>
      </c>
      <c r="AJ2303">
        <v>52</v>
      </c>
      <c r="AK2303">
        <v>54</v>
      </c>
      <c r="AL2303">
        <v>-1</v>
      </c>
      <c r="AM2303">
        <v>63</v>
      </c>
      <c r="AN2303">
        <v>1</v>
      </c>
      <c r="AO2303" t="s">
        <v>63</v>
      </c>
      <c r="AP2303" t="s">
        <v>64</v>
      </c>
    </row>
    <row r="2304" spans="3:42">
      <c r="C2304" t="s">
        <v>4559</v>
      </c>
      <c r="D2304" t="s">
        <v>2562</v>
      </c>
      <c r="E2304">
        <v>1</v>
      </c>
      <c r="F2304" s="1">
        <v>1.9372336303758201E-4</v>
      </c>
      <c r="G2304">
        <v>57</v>
      </c>
      <c r="H2304" t="s">
        <v>318</v>
      </c>
      <c r="I2304" t="s">
        <v>319</v>
      </c>
      <c r="J2304" t="s">
        <v>320</v>
      </c>
      <c r="K2304">
        <v>1</v>
      </c>
      <c r="O2304" t="s">
        <v>140</v>
      </c>
      <c r="P2304" t="s">
        <v>124</v>
      </c>
      <c r="Q2304" t="s">
        <v>123</v>
      </c>
      <c r="R2304">
        <v>2</v>
      </c>
      <c r="V2304" t="s">
        <v>148</v>
      </c>
      <c r="W2304" t="s">
        <v>99</v>
      </c>
      <c r="X2304" t="s">
        <v>149</v>
      </c>
      <c r="Y2304">
        <v>1</v>
      </c>
      <c r="AC2304">
        <v>4</v>
      </c>
      <c r="AD2304">
        <v>8</v>
      </c>
      <c r="AE2304">
        <v>0</v>
      </c>
      <c r="AF2304">
        <v>1</v>
      </c>
      <c r="AG2304">
        <v>12</v>
      </c>
      <c r="AH2304">
        <v>11</v>
      </c>
      <c r="AI2304">
        <v>24</v>
      </c>
      <c r="AJ2304">
        <v>37</v>
      </c>
      <c r="AK2304">
        <v>45</v>
      </c>
      <c r="AL2304">
        <v>60</v>
      </c>
      <c r="AM2304">
        <v>72</v>
      </c>
      <c r="AN2304">
        <v>1</v>
      </c>
      <c r="AO2304" t="s">
        <v>63</v>
      </c>
      <c r="AP2304" t="s">
        <v>64</v>
      </c>
    </row>
    <row r="2305" spans="3:42">
      <c r="C2305" t="s">
        <v>4560</v>
      </c>
      <c r="D2305" t="s">
        <v>4561</v>
      </c>
      <c r="E2305">
        <v>1</v>
      </c>
      <c r="F2305" s="1">
        <v>1.9372336303758201E-4</v>
      </c>
      <c r="G2305">
        <v>42</v>
      </c>
      <c r="H2305" t="s">
        <v>180</v>
      </c>
      <c r="I2305" t="s">
        <v>180</v>
      </c>
      <c r="M2305" t="s">
        <v>181</v>
      </c>
      <c r="O2305" t="s">
        <v>140</v>
      </c>
      <c r="P2305" t="s">
        <v>124</v>
      </c>
      <c r="Q2305" t="s">
        <v>123</v>
      </c>
      <c r="R2305">
        <v>2</v>
      </c>
      <c r="V2305" t="s">
        <v>148</v>
      </c>
      <c r="W2305" t="s">
        <v>99</v>
      </c>
      <c r="X2305" t="s">
        <v>149</v>
      </c>
      <c r="Y2305">
        <v>1</v>
      </c>
      <c r="AC2305">
        <v>6</v>
      </c>
      <c r="AD2305">
        <v>2</v>
      </c>
      <c r="AE2305">
        <v>8</v>
      </c>
      <c r="AF2305">
        <v>3</v>
      </c>
      <c r="AG2305">
        <v>9</v>
      </c>
      <c r="AH2305">
        <v>5</v>
      </c>
      <c r="AI2305">
        <v>39</v>
      </c>
      <c r="AJ2305">
        <v>50</v>
      </c>
      <c r="AK2305">
        <v>52</v>
      </c>
      <c r="AL2305">
        <v>57</v>
      </c>
      <c r="AM2305">
        <v>66</v>
      </c>
      <c r="AN2305">
        <v>1</v>
      </c>
      <c r="AO2305" t="s">
        <v>63</v>
      </c>
      <c r="AP2305" t="s">
        <v>64</v>
      </c>
    </row>
    <row r="2306" spans="3:42">
      <c r="C2306" t="s">
        <v>4562</v>
      </c>
      <c r="D2306" t="s">
        <v>4563</v>
      </c>
      <c r="E2306">
        <v>1</v>
      </c>
      <c r="F2306" s="1">
        <v>1.9372336303758201E-4</v>
      </c>
      <c r="G2306">
        <v>54</v>
      </c>
      <c r="H2306" t="s">
        <v>243</v>
      </c>
      <c r="I2306" t="s">
        <v>138</v>
      </c>
      <c r="J2306" t="s">
        <v>244</v>
      </c>
      <c r="K2306">
        <v>1</v>
      </c>
      <c r="O2306" t="s">
        <v>57</v>
      </c>
      <c r="P2306" t="s">
        <v>58</v>
      </c>
      <c r="Q2306" t="s">
        <v>59</v>
      </c>
      <c r="R2306">
        <v>1</v>
      </c>
      <c r="V2306" t="s">
        <v>148</v>
      </c>
      <c r="W2306" t="s">
        <v>99</v>
      </c>
      <c r="X2306" t="s">
        <v>149</v>
      </c>
      <c r="Y2306">
        <v>1</v>
      </c>
      <c r="AC2306">
        <v>2</v>
      </c>
      <c r="AD2306">
        <v>9</v>
      </c>
      <c r="AE2306">
        <v>0</v>
      </c>
      <c r="AF2306">
        <v>2</v>
      </c>
      <c r="AG2306">
        <v>2</v>
      </c>
      <c r="AH2306">
        <v>2</v>
      </c>
      <c r="AI2306">
        <v>27</v>
      </c>
      <c r="AJ2306">
        <v>42</v>
      </c>
      <c r="AK2306">
        <v>51</v>
      </c>
      <c r="AL2306">
        <v>61</v>
      </c>
      <c r="AM2306">
        <v>63</v>
      </c>
      <c r="AN2306">
        <v>1</v>
      </c>
      <c r="AO2306" t="s">
        <v>63</v>
      </c>
      <c r="AP2306" t="s">
        <v>64</v>
      </c>
    </row>
    <row r="2307" spans="3:42">
      <c r="C2307" t="s">
        <v>4564</v>
      </c>
      <c r="E2307">
        <v>1</v>
      </c>
      <c r="F2307" s="1">
        <v>1.9372336303758201E-4</v>
      </c>
      <c r="G2307">
        <v>44</v>
      </c>
      <c r="H2307" t="s">
        <v>212</v>
      </c>
      <c r="I2307" t="s">
        <v>199</v>
      </c>
      <c r="J2307" t="s">
        <v>213</v>
      </c>
      <c r="K2307">
        <v>1</v>
      </c>
      <c r="O2307" t="s">
        <v>183</v>
      </c>
      <c r="P2307" t="s">
        <v>124</v>
      </c>
      <c r="Q2307" t="s">
        <v>123</v>
      </c>
      <c r="R2307">
        <v>1</v>
      </c>
      <c r="V2307" t="s">
        <v>148</v>
      </c>
      <c r="W2307" t="s">
        <v>99</v>
      </c>
      <c r="X2307" t="s">
        <v>149</v>
      </c>
      <c r="Y2307">
        <v>1</v>
      </c>
      <c r="AC2307">
        <v>8</v>
      </c>
      <c r="AD2307">
        <v>7</v>
      </c>
      <c r="AE2307">
        <v>7</v>
      </c>
      <c r="AF2307">
        <v>1</v>
      </c>
      <c r="AG2307">
        <v>1</v>
      </c>
      <c r="AH2307">
        <v>1</v>
      </c>
      <c r="AI2307">
        <v>37</v>
      </c>
      <c r="AJ2307">
        <v>46</v>
      </c>
      <c r="AK2307">
        <v>53</v>
      </c>
      <c r="AL2307">
        <v>61</v>
      </c>
      <c r="AM2307">
        <v>62</v>
      </c>
      <c r="AN2307">
        <v>1</v>
      </c>
      <c r="AO2307" t="s">
        <v>84</v>
      </c>
      <c r="AP2307" t="s">
        <v>64</v>
      </c>
    </row>
    <row r="2308" spans="3:42">
      <c r="C2308" t="s">
        <v>4565</v>
      </c>
      <c r="D2308" t="s">
        <v>4566</v>
      </c>
      <c r="E2308">
        <v>1</v>
      </c>
      <c r="F2308" s="1">
        <v>1.9372336303758201E-4</v>
      </c>
      <c r="G2308">
        <v>36</v>
      </c>
      <c r="H2308" t="s">
        <v>489</v>
      </c>
      <c r="I2308" t="s">
        <v>490</v>
      </c>
      <c r="J2308" t="s">
        <v>491</v>
      </c>
      <c r="K2308">
        <v>1</v>
      </c>
      <c r="O2308" t="s">
        <v>123</v>
      </c>
      <c r="P2308" t="s">
        <v>124</v>
      </c>
      <c r="Q2308" t="s">
        <v>123</v>
      </c>
      <c r="U2308" t="s">
        <v>125</v>
      </c>
      <c r="V2308" t="s">
        <v>148</v>
      </c>
      <c r="W2308" t="s">
        <v>99</v>
      </c>
      <c r="X2308" t="s">
        <v>149</v>
      </c>
      <c r="Y2308">
        <v>1</v>
      </c>
      <c r="AC2308">
        <v>2</v>
      </c>
      <c r="AD2308">
        <v>2</v>
      </c>
      <c r="AE2308">
        <v>4</v>
      </c>
      <c r="AF2308">
        <v>10</v>
      </c>
      <c r="AG2308">
        <v>4</v>
      </c>
      <c r="AH2308">
        <v>8</v>
      </c>
      <c r="AI2308">
        <v>45</v>
      </c>
      <c r="AJ2308">
        <v>61</v>
      </c>
      <c r="AK2308">
        <v>63</v>
      </c>
      <c r="AL2308">
        <v>65</v>
      </c>
      <c r="AM2308">
        <v>69</v>
      </c>
      <c r="AN2308">
        <v>1</v>
      </c>
      <c r="AO2308" t="s">
        <v>63</v>
      </c>
      <c r="AP2308" t="s">
        <v>64</v>
      </c>
    </row>
    <row r="2309" spans="3:42">
      <c r="C2309" t="s">
        <v>4567</v>
      </c>
      <c r="D2309" t="s">
        <v>4568</v>
      </c>
      <c r="E2309">
        <v>1</v>
      </c>
      <c r="F2309" s="1">
        <v>1.9372336303758201E-4</v>
      </c>
      <c r="G2309">
        <v>39</v>
      </c>
      <c r="H2309" t="s">
        <v>419</v>
      </c>
      <c r="I2309" t="s">
        <v>96</v>
      </c>
      <c r="J2309" t="s">
        <v>324</v>
      </c>
      <c r="K2309">
        <v>1</v>
      </c>
      <c r="S2309" t="s">
        <v>89</v>
      </c>
      <c r="T2309" t="s">
        <v>90</v>
      </c>
      <c r="V2309" t="s">
        <v>98</v>
      </c>
      <c r="W2309" t="s">
        <v>99</v>
      </c>
      <c r="X2309" t="s">
        <v>100</v>
      </c>
      <c r="Y2309">
        <v>1</v>
      </c>
      <c r="AC2309">
        <v>4</v>
      </c>
      <c r="AD2309">
        <v>6</v>
      </c>
      <c r="AE2309">
        <v>0</v>
      </c>
      <c r="AF2309">
        <v>10</v>
      </c>
      <c r="AG2309">
        <v>0</v>
      </c>
      <c r="AH2309">
        <v>3</v>
      </c>
      <c r="AI2309">
        <v>42</v>
      </c>
      <c r="AJ2309">
        <v>55</v>
      </c>
      <c r="AK2309">
        <v>61</v>
      </c>
      <c r="AL2309">
        <v>-1</v>
      </c>
      <c r="AM2309">
        <v>63</v>
      </c>
      <c r="AN2309">
        <v>1</v>
      </c>
      <c r="AO2309" t="s">
        <v>63</v>
      </c>
      <c r="AP2309" t="s">
        <v>64</v>
      </c>
    </row>
    <row r="2310" spans="3:42">
      <c r="C2310" t="s">
        <v>4569</v>
      </c>
      <c r="D2310" t="s">
        <v>4570</v>
      </c>
      <c r="E2310">
        <v>1</v>
      </c>
      <c r="F2310" s="1">
        <v>1.9372336303758201E-4</v>
      </c>
      <c r="G2310">
        <v>39</v>
      </c>
      <c r="H2310" t="s">
        <v>137</v>
      </c>
      <c r="I2310" t="s">
        <v>138</v>
      </c>
      <c r="J2310" t="s">
        <v>139</v>
      </c>
      <c r="K2310">
        <v>1</v>
      </c>
      <c r="O2310" t="s">
        <v>140</v>
      </c>
      <c r="P2310" t="s">
        <v>124</v>
      </c>
      <c r="Q2310" t="s">
        <v>123</v>
      </c>
      <c r="R2310">
        <v>2</v>
      </c>
      <c r="V2310" t="s">
        <v>164</v>
      </c>
      <c r="W2310" t="s">
        <v>99</v>
      </c>
      <c r="X2310" t="s">
        <v>165</v>
      </c>
      <c r="Y2310">
        <v>1</v>
      </c>
      <c r="AC2310">
        <v>0</v>
      </c>
      <c r="AD2310">
        <v>0</v>
      </c>
      <c r="AE2310">
        <v>11</v>
      </c>
      <c r="AF2310">
        <v>0</v>
      </c>
      <c r="AG2310">
        <v>0</v>
      </c>
      <c r="AH2310">
        <v>6</v>
      </c>
      <c r="AI2310">
        <v>42</v>
      </c>
      <c r="AJ2310">
        <v>-1</v>
      </c>
      <c r="AK2310">
        <v>59</v>
      </c>
      <c r="AL2310">
        <v>-1</v>
      </c>
      <c r="AM2310">
        <v>64</v>
      </c>
      <c r="AN2310">
        <v>1</v>
      </c>
      <c r="AO2310" t="s">
        <v>63</v>
      </c>
      <c r="AP2310" t="s">
        <v>64</v>
      </c>
    </row>
    <row r="2311" spans="3:42">
      <c r="C2311" t="s">
        <v>4571</v>
      </c>
      <c r="D2311" t="s">
        <v>4572</v>
      </c>
      <c r="E2311">
        <v>1</v>
      </c>
      <c r="F2311" s="1">
        <v>1.9372336303758201E-4</v>
      </c>
      <c r="G2311">
        <v>45</v>
      </c>
      <c r="H2311" t="s">
        <v>171</v>
      </c>
      <c r="I2311" t="s">
        <v>96</v>
      </c>
      <c r="J2311" t="s">
        <v>172</v>
      </c>
      <c r="K2311">
        <v>1</v>
      </c>
      <c r="S2311" t="s">
        <v>89</v>
      </c>
      <c r="T2311" t="s">
        <v>90</v>
      </c>
      <c r="V2311" t="s">
        <v>164</v>
      </c>
      <c r="W2311" t="s">
        <v>99</v>
      </c>
      <c r="X2311" t="s">
        <v>165</v>
      </c>
      <c r="Y2311">
        <v>1</v>
      </c>
      <c r="AC2311">
        <v>6</v>
      </c>
      <c r="AD2311">
        <v>10</v>
      </c>
      <c r="AE2311">
        <v>4</v>
      </c>
      <c r="AF2311">
        <v>4</v>
      </c>
      <c r="AG2311">
        <v>1</v>
      </c>
      <c r="AH2311">
        <v>4</v>
      </c>
      <c r="AI2311">
        <v>36</v>
      </c>
      <c r="AJ2311">
        <v>47</v>
      </c>
      <c r="AK2311">
        <v>57</v>
      </c>
      <c r="AL2311">
        <v>61</v>
      </c>
      <c r="AM2311">
        <v>62</v>
      </c>
      <c r="AN2311">
        <v>1</v>
      </c>
      <c r="AO2311" t="s">
        <v>63</v>
      </c>
      <c r="AP2311" t="s">
        <v>64</v>
      </c>
    </row>
    <row r="2312" spans="3:42">
      <c r="C2312" t="s">
        <v>4573</v>
      </c>
      <c r="D2312" t="s">
        <v>4574</v>
      </c>
      <c r="E2312">
        <v>1</v>
      </c>
      <c r="F2312" s="1">
        <v>1.9372336303758201E-4</v>
      </c>
      <c r="G2312">
        <v>45</v>
      </c>
      <c r="H2312" t="s">
        <v>1036</v>
      </c>
      <c r="I2312" t="s">
        <v>138</v>
      </c>
      <c r="J2312" t="s">
        <v>287</v>
      </c>
      <c r="K2312">
        <v>1</v>
      </c>
      <c r="O2312" t="s">
        <v>57</v>
      </c>
      <c r="P2312" t="s">
        <v>58</v>
      </c>
      <c r="Q2312" t="s">
        <v>59</v>
      </c>
      <c r="R2312">
        <v>1</v>
      </c>
      <c r="V2312" t="s">
        <v>164</v>
      </c>
      <c r="W2312" t="s">
        <v>99</v>
      </c>
      <c r="X2312" t="s">
        <v>165</v>
      </c>
      <c r="Y2312">
        <v>1</v>
      </c>
      <c r="AC2312">
        <v>2</v>
      </c>
      <c r="AD2312">
        <v>0</v>
      </c>
      <c r="AE2312">
        <v>4</v>
      </c>
      <c r="AF2312">
        <v>1</v>
      </c>
      <c r="AG2312">
        <v>0</v>
      </c>
      <c r="AH2312">
        <v>0</v>
      </c>
      <c r="AI2312">
        <v>36</v>
      </c>
      <c r="AJ2312">
        <v>-1</v>
      </c>
      <c r="AK2312">
        <v>51</v>
      </c>
      <c r="AL2312">
        <v>-1</v>
      </c>
      <c r="AM2312">
        <v>58</v>
      </c>
      <c r="AN2312">
        <v>1</v>
      </c>
      <c r="AO2312" t="s">
        <v>63</v>
      </c>
      <c r="AP2312" t="s">
        <v>64</v>
      </c>
    </row>
    <row r="2313" spans="3:42">
      <c r="C2313" t="s">
        <v>4575</v>
      </c>
      <c r="D2313" t="s">
        <v>4576</v>
      </c>
      <c r="E2313">
        <v>1</v>
      </c>
      <c r="F2313" s="1">
        <v>1.9372336303758201E-4</v>
      </c>
      <c r="G2313">
        <v>39</v>
      </c>
      <c r="H2313" t="s">
        <v>74</v>
      </c>
      <c r="I2313" t="s">
        <v>74</v>
      </c>
      <c r="M2313" t="s">
        <v>75</v>
      </c>
      <c r="O2313" t="s">
        <v>140</v>
      </c>
      <c r="P2313" t="s">
        <v>124</v>
      </c>
      <c r="Q2313" t="s">
        <v>123</v>
      </c>
      <c r="R2313">
        <v>2</v>
      </c>
      <c r="V2313" t="s">
        <v>70</v>
      </c>
      <c r="W2313" t="s">
        <v>61</v>
      </c>
      <c r="X2313" t="s">
        <v>71</v>
      </c>
      <c r="Y2313">
        <v>1</v>
      </c>
      <c r="AC2313">
        <v>2</v>
      </c>
      <c r="AD2313">
        <v>3</v>
      </c>
      <c r="AE2313">
        <v>8</v>
      </c>
      <c r="AF2313">
        <v>2</v>
      </c>
      <c r="AG2313">
        <v>8</v>
      </c>
      <c r="AH2313">
        <v>10</v>
      </c>
      <c r="AI2313">
        <v>42</v>
      </c>
      <c r="AJ2313">
        <v>54</v>
      </c>
      <c r="AK2313">
        <v>57</v>
      </c>
      <c r="AL2313">
        <v>63</v>
      </c>
      <c r="AM2313">
        <v>71</v>
      </c>
      <c r="AN2313">
        <v>1</v>
      </c>
      <c r="AO2313" t="s">
        <v>63</v>
      </c>
      <c r="AP2313" t="s">
        <v>64</v>
      </c>
    </row>
    <row r="2314" spans="3:42">
      <c r="C2314" t="s">
        <v>4577</v>
      </c>
      <c r="D2314" t="s">
        <v>902</v>
      </c>
      <c r="E2314">
        <v>1</v>
      </c>
      <c r="F2314" s="1">
        <v>1.9372336303758201E-4</v>
      </c>
      <c r="G2314">
        <v>39</v>
      </c>
      <c r="H2314" t="s">
        <v>130</v>
      </c>
      <c r="I2314" t="s">
        <v>131</v>
      </c>
      <c r="J2314" t="s">
        <v>132</v>
      </c>
      <c r="K2314">
        <v>1</v>
      </c>
      <c r="S2314" t="s">
        <v>89</v>
      </c>
      <c r="T2314" t="s">
        <v>90</v>
      </c>
      <c r="V2314" t="s">
        <v>70</v>
      </c>
      <c r="W2314" t="s">
        <v>61</v>
      </c>
      <c r="X2314" t="s">
        <v>71</v>
      </c>
      <c r="Y2314">
        <v>1</v>
      </c>
      <c r="AC2314">
        <v>3</v>
      </c>
      <c r="AD2314">
        <v>2</v>
      </c>
      <c r="AE2314">
        <v>0</v>
      </c>
      <c r="AF2314">
        <v>7</v>
      </c>
      <c r="AG2314">
        <v>5</v>
      </c>
      <c r="AH2314">
        <v>6</v>
      </c>
      <c r="AI2314">
        <v>42</v>
      </c>
      <c r="AJ2314">
        <v>55</v>
      </c>
      <c r="AK2314">
        <v>57</v>
      </c>
      <c r="AL2314">
        <v>62</v>
      </c>
      <c r="AM2314">
        <v>67</v>
      </c>
      <c r="AN2314">
        <v>1</v>
      </c>
      <c r="AO2314" t="s">
        <v>63</v>
      </c>
      <c r="AP2314" t="s">
        <v>64</v>
      </c>
    </row>
    <row r="2315" spans="3:42">
      <c r="C2315" t="s">
        <v>4578</v>
      </c>
      <c r="D2315" t="s">
        <v>1421</v>
      </c>
      <c r="E2315">
        <v>1</v>
      </c>
      <c r="F2315" s="1">
        <v>1.9372336303758201E-4</v>
      </c>
      <c r="G2315">
        <v>42</v>
      </c>
      <c r="H2315" t="s">
        <v>216</v>
      </c>
      <c r="I2315" t="s">
        <v>217</v>
      </c>
      <c r="J2315" t="s">
        <v>218</v>
      </c>
      <c r="K2315">
        <v>1</v>
      </c>
      <c r="S2315" t="s">
        <v>89</v>
      </c>
      <c r="T2315" t="s">
        <v>90</v>
      </c>
      <c r="V2315" t="s">
        <v>70</v>
      </c>
      <c r="W2315" t="s">
        <v>61</v>
      </c>
      <c r="X2315" t="s">
        <v>71</v>
      </c>
      <c r="Y2315">
        <v>1</v>
      </c>
      <c r="AC2315">
        <v>3</v>
      </c>
      <c r="AD2315">
        <v>4</v>
      </c>
      <c r="AE2315">
        <v>6</v>
      </c>
      <c r="AF2315">
        <v>2</v>
      </c>
      <c r="AG2315">
        <v>3</v>
      </c>
      <c r="AH2315">
        <v>3</v>
      </c>
      <c r="AI2315">
        <v>39</v>
      </c>
      <c r="AJ2315">
        <v>53</v>
      </c>
      <c r="AK2315">
        <v>57</v>
      </c>
      <c r="AL2315">
        <v>61</v>
      </c>
      <c r="AM2315">
        <v>64</v>
      </c>
      <c r="AN2315">
        <v>1</v>
      </c>
      <c r="AO2315" t="s">
        <v>63</v>
      </c>
      <c r="AP2315" t="s">
        <v>64</v>
      </c>
    </row>
    <row r="2316" spans="3:42">
      <c r="C2316" t="s">
        <v>4579</v>
      </c>
      <c r="D2316" t="s">
        <v>4580</v>
      </c>
      <c r="E2316">
        <v>1</v>
      </c>
      <c r="F2316" s="1">
        <v>1.9372336303758201E-4</v>
      </c>
      <c r="G2316">
        <v>39</v>
      </c>
      <c r="H2316" t="s">
        <v>79</v>
      </c>
      <c r="I2316" t="s">
        <v>80</v>
      </c>
      <c r="J2316" t="s">
        <v>81</v>
      </c>
      <c r="K2316">
        <v>1</v>
      </c>
      <c r="S2316" t="s">
        <v>89</v>
      </c>
      <c r="T2316" t="s">
        <v>90</v>
      </c>
      <c r="V2316" t="s">
        <v>70</v>
      </c>
      <c r="W2316" t="s">
        <v>61</v>
      </c>
      <c r="X2316" t="s">
        <v>71</v>
      </c>
      <c r="Y2316">
        <v>1</v>
      </c>
      <c r="AC2316">
        <v>2</v>
      </c>
      <c r="AD2316">
        <v>2</v>
      </c>
      <c r="AE2316">
        <v>0</v>
      </c>
      <c r="AF2316">
        <v>9</v>
      </c>
      <c r="AG2316">
        <v>0</v>
      </c>
      <c r="AH2316">
        <v>1</v>
      </c>
      <c r="AI2316">
        <v>42</v>
      </c>
      <c r="AJ2316">
        <v>57</v>
      </c>
      <c r="AK2316">
        <v>59</v>
      </c>
      <c r="AL2316">
        <v>-1</v>
      </c>
      <c r="AM2316">
        <v>62</v>
      </c>
      <c r="AN2316">
        <v>1</v>
      </c>
      <c r="AO2316" t="s">
        <v>63</v>
      </c>
      <c r="AP2316" t="s">
        <v>64</v>
      </c>
    </row>
    <row r="2317" spans="3:42">
      <c r="C2317" t="s">
        <v>4581</v>
      </c>
      <c r="D2317" t="s">
        <v>4582</v>
      </c>
      <c r="E2317">
        <v>1</v>
      </c>
      <c r="F2317" s="1">
        <v>1.9372336303758201E-4</v>
      </c>
      <c r="G2317">
        <v>48</v>
      </c>
      <c r="H2317" t="s">
        <v>180</v>
      </c>
      <c r="I2317" t="s">
        <v>180</v>
      </c>
      <c r="M2317" t="s">
        <v>181</v>
      </c>
      <c r="O2317" t="s">
        <v>57</v>
      </c>
      <c r="P2317" t="s">
        <v>58</v>
      </c>
      <c r="Q2317" t="s">
        <v>59</v>
      </c>
      <c r="R2317">
        <v>1</v>
      </c>
      <c r="V2317" t="s">
        <v>70</v>
      </c>
      <c r="W2317" t="s">
        <v>61</v>
      </c>
      <c r="X2317" t="s">
        <v>71</v>
      </c>
      <c r="Y2317">
        <v>1</v>
      </c>
      <c r="AC2317">
        <v>4</v>
      </c>
      <c r="AD2317">
        <v>0</v>
      </c>
      <c r="AE2317">
        <v>3</v>
      </c>
      <c r="AF2317">
        <v>0</v>
      </c>
      <c r="AG2317">
        <v>7</v>
      </c>
      <c r="AH2317">
        <v>1</v>
      </c>
      <c r="AI2317">
        <v>33</v>
      </c>
      <c r="AJ2317">
        <v>-1</v>
      </c>
      <c r="AK2317">
        <v>46</v>
      </c>
      <c r="AL2317">
        <v>55</v>
      </c>
      <c r="AM2317">
        <v>62</v>
      </c>
      <c r="AN2317">
        <v>1</v>
      </c>
      <c r="AO2317" t="s">
        <v>63</v>
      </c>
      <c r="AP2317" t="s">
        <v>64</v>
      </c>
    </row>
    <row r="2318" spans="3:42">
      <c r="C2318" t="s">
        <v>4583</v>
      </c>
      <c r="D2318" t="s">
        <v>4584</v>
      </c>
      <c r="E2318">
        <v>1</v>
      </c>
      <c r="F2318" s="1">
        <v>1.9372336303758201E-4</v>
      </c>
      <c r="G2318">
        <v>45</v>
      </c>
      <c r="H2318" t="s">
        <v>279</v>
      </c>
      <c r="I2318" t="s">
        <v>138</v>
      </c>
      <c r="J2318" t="s">
        <v>280</v>
      </c>
      <c r="K2318">
        <v>1</v>
      </c>
      <c r="S2318" t="s">
        <v>89</v>
      </c>
      <c r="T2318" t="s">
        <v>90</v>
      </c>
      <c r="V2318" t="s">
        <v>201</v>
      </c>
      <c r="W2318" t="s">
        <v>61</v>
      </c>
      <c r="X2318" t="s">
        <v>202</v>
      </c>
      <c r="Y2318">
        <v>1</v>
      </c>
      <c r="AC2318">
        <v>2</v>
      </c>
      <c r="AD2318">
        <v>3</v>
      </c>
      <c r="AE2318">
        <v>6</v>
      </c>
      <c r="AF2318">
        <v>1</v>
      </c>
      <c r="AG2318">
        <v>3</v>
      </c>
      <c r="AH2318">
        <v>4</v>
      </c>
      <c r="AI2318">
        <v>36</v>
      </c>
      <c r="AJ2318">
        <v>51</v>
      </c>
      <c r="AK2318">
        <v>54</v>
      </c>
      <c r="AL2318">
        <v>59</v>
      </c>
      <c r="AM2318">
        <v>62</v>
      </c>
      <c r="AN2318">
        <v>1</v>
      </c>
      <c r="AO2318" t="s">
        <v>63</v>
      </c>
      <c r="AP2318" t="s">
        <v>64</v>
      </c>
    </row>
    <row r="2319" spans="3:42">
      <c r="C2319" t="s">
        <v>4585</v>
      </c>
      <c r="D2319" t="s">
        <v>4586</v>
      </c>
      <c r="E2319">
        <v>1</v>
      </c>
      <c r="F2319" s="1">
        <v>1.9372336303758201E-4</v>
      </c>
      <c r="G2319">
        <v>45</v>
      </c>
      <c r="H2319" t="s">
        <v>145</v>
      </c>
      <c r="I2319" t="s">
        <v>146</v>
      </c>
      <c r="J2319" t="s">
        <v>147</v>
      </c>
      <c r="K2319">
        <v>1</v>
      </c>
      <c r="O2319" t="s">
        <v>57</v>
      </c>
      <c r="P2319" t="s">
        <v>58</v>
      </c>
      <c r="Q2319" t="s">
        <v>59</v>
      </c>
      <c r="R2319">
        <v>1</v>
      </c>
      <c r="V2319" t="s">
        <v>201</v>
      </c>
      <c r="W2319" t="s">
        <v>61</v>
      </c>
      <c r="X2319" t="s">
        <v>202</v>
      </c>
      <c r="Y2319">
        <v>1</v>
      </c>
      <c r="AC2319">
        <v>1</v>
      </c>
      <c r="AD2319">
        <v>0</v>
      </c>
      <c r="AE2319">
        <v>4</v>
      </c>
      <c r="AF2319">
        <v>2</v>
      </c>
      <c r="AG2319">
        <v>4</v>
      </c>
      <c r="AH2319">
        <v>3</v>
      </c>
      <c r="AI2319">
        <v>36</v>
      </c>
      <c r="AJ2319">
        <v>-1</v>
      </c>
      <c r="AK2319">
        <v>51</v>
      </c>
      <c r="AL2319">
        <v>57</v>
      </c>
      <c r="AM2319">
        <v>61</v>
      </c>
      <c r="AN2319">
        <v>1</v>
      </c>
      <c r="AO2319" t="s">
        <v>63</v>
      </c>
      <c r="AP2319" t="s">
        <v>64</v>
      </c>
    </row>
    <row r="2320" spans="3:42">
      <c r="C2320" t="s">
        <v>4587</v>
      </c>
      <c r="E2320">
        <v>1</v>
      </c>
      <c r="F2320" s="1">
        <v>1.9372336303758201E-4</v>
      </c>
      <c r="G2320">
        <v>55</v>
      </c>
      <c r="H2320" t="s">
        <v>285</v>
      </c>
      <c r="I2320" t="s">
        <v>146</v>
      </c>
      <c r="J2320" t="s">
        <v>285</v>
      </c>
      <c r="N2320" t="s">
        <v>125</v>
      </c>
      <c r="O2320" t="s">
        <v>57</v>
      </c>
      <c r="P2320" t="s">
        <v>58</v>
      </c>
      <c r="Q2320" t="s">
        <v>59</v>
      </c>
      <c r="R2320">
        <v>1</v>
      </c>
      <c r="V2320" t="s">
        <v>201</v>
      </c>
      <c r="W2320" t="s">
        <v>61</v>
      </c>
      <c r="X2320" t="s">
        <v>202</v>
      </c>
      <c r="Y2320">
        <v>1</v>
      </c>
      <c r="AC2320">
        <v>1</v>
      </c>
      <c r="AD2320">
        <v>4</v>
      </c>
      <c r="AE2320">
        <v>4</v>
      </c>
      <c r="AF2320">
        <v>1</v>
      </c>
      <c r="AG2320">
        <v>6</v>
      </c>
      <c r="AH2320">
        <v>0</v>
      </c>
      <c r="AI2320">
        <v>26</v>
      </c>
      <c r="AJ2320">
        <v>41</v>
      </c>
      <c r="AK2320">
        <v>45</v>
      </c>
      <c r="AL2320">
        <v>52</v>
      </c>
      <c r="AM2320">
        <v>58</v>
      </c>
      <c r="AN2320">
        <v>1</v>
      </c>
      <c r="AO2320" t="s">
        <v>84</v>
      </c>
      <c r="AP2320" t="s">
        <v>64</v>
      </c>
    </row>
    <row r="2321" spans="3:42">
      <c r="C2321" t="s">
        <v>4588</v>
      </c>
      <c r="D2321" t="s">
        <v>4589</v>
      </c>
      <c r="E2321">
        <v>1</v>
      </c>
      <c r="F2321" s="1">
        <v>1.9372336303758201E-4</v>
      </c>
      <c r="G2321">
        <v>48</v>
      </c>
      <c r="H2321" t="s">
        <v>74</v>
      </c>
      <c r="I2321" t="s">
        <v>74</v>
      </c>
      <c r="M2321" t="s">
        <v>75</v>
      </c>
      <c r="S2321" t="s">
        <v>89</v>
      </c>
      <c r="T2321" t="s">
        <v>90</v>
      </c>
      <c r="V2321" t="s">
        <v>201</v>
      </c>
      <c r="W2321" t="s">
        <v>61</v>
      </c>
      <c r="X2321" t="s">
        <v>202</v>
      </c>
      <c r="Y2321">
        <v>1</v>
      </c>
      <c r="AC2321">
        <v>4</v>
      </c>
      <c r="AD2321">
        <v>3</v>
      </c>
      <c r="AE2321">
        <v>3</v>
      </c>
      <c r="AF2321">
        <v>6</v>
      </c>
      <c r="AG2321">
        <v>9</v>
      </c>
      <c r="AH2321">
        <v>0</v>
      </c>
      <c r="AI2321">
        <v>33</v>
      </c>
      <c r="AJ2321">
        <v>43</v>
      </c>
      <c r="AK2321">
        <v>46</v>
      </c>
      <c r="AL2321">
        <v>49</v>
      </c>
      <c r="AM2321">
        <v>58</v>
      </c>
      <c r="AN2321">
        <v>1</v>
      </c>
      <c r="AO2321" t="s">
        <v>63</v>
      </c>
      <c r="AP2321" t="s">
        <v>64</v>
      </c>
    </row>
    <row r="2322" spans="3:42">
      <c r="C2322" t="s">
        <v>4590</v>
      </c>
      <c r="D2322" t="s">
        <v>4591</v>
      </c>
      <c r="E2322">
        <v>1</v>
      </c>
      <c r="F2322" s="1">
        <v>1.9372336303758201E-4</v>
      </c>
      <c r="G2322">
        <v>36</v>
      </c>
      <c r="H2322" t="s">
        <v>115</v>
      </c>
      <c r="I2322" t="s">
        <v>114</v>
      </c>
      <c r="J2322" t="s">
        <v>115</v>
      </c>
      <c r="N2322" t="s">
        <v>361</v>
      </c>
      <c r="O2322" t="s">
        <v>57</v>
      </c>
      <c r="P2322" t="s">
        <v>58</v>
      </c>
      <c r="Q2322" t="s">
        <v>59</v>
      </c>
      <c r="R2322">
        <v>1</v>
      </c>
      <c r="V2322" t="s">
        <v>201</v>
      </c>
      <c r="W2322" t="s">
        <v>61</v>
      </c>
      <c r="X2322" t="s">
        <v>202</v>
      </c>
      <c r="Y2322">
        <v>1</v>
      </c>
      <c r="AC2322">
        <v>8</v>
      </c>
      <c r="AD2322">
        <v>2</v>
      </c>
      <c r="AE2322">
        <v>5</v>
      </c>
      <c r="AF2322">
        <v>2</v>
      </c>
      <c r="AG2322">
        <v>5</v>
      </c>
      <c r="AH2322">
        <v>5</v>
      </c>
      <c r="AI2322">
        <v>45</v>
      </c>
      <c r="AJ2322">
        <v>51</v>
      </c>
      <c r="AK2322">
        <v>53</v>
      </c>
      <c r="AL2322">
        <v>58</v>
      </c>
      <c r="AM2322">
        <v>63</v>
      </c>
      <c r="AN2322">
        <v>1</v>
      </c>
      <c r="AO2322" t="s">
        <v>63</v>
      </c>
      <c r="AP2322" t="s">
        <v>64</v>
      </c>
    </row>
    <row r="2323" spans="3:42">
      <c r="C2323" t="s">
        <v>4592</v>
      </c>
      <c r="D2323" t="s">
        <v>818</v>
      </c>
      <c r="E2323">
        <v>1</v>
      </c>
      <c r="F2323" s="1">
        <v>1.9372336303758201E-4</v>
      </c>
      <c r="G2323">
        <v>45</v>
      </c>
      <c r="H2323" t="s">
        <v>74</v>
      </c>
      <c r="I2323" t="s">
        <v>74</v>
      </c>
      <c r="M2323" t="s">
        <v>75</v>
      </c>
      <c r="O2323" t="s">
        <v>123</v>
      </c>
      <c r="P2323" t="s">
        <v>124</v>
      </c>
      <c r="Q2323" t="s">
        <v>123</v>
      </c>
      <c r="U2323" t="s">
        <v>125</v>
      </c>
      <c r="V2323" t="s">
        <v>82</v>
      </c>
      <c r="W2323" t="s">
        <v>61</v>
      </c>
      <c r="X2323" t="s">
        <v>83</v>
      </c>
      <c r="Y2323">
        <v>1</v>
      </c>
      <c r="AC2323">
        <v>0</v>
      </c>
      <c r="AD2323">
        <v>13</v>
      </c>
      <c r="AE2323">
        <v>6</v>
      </c>
      <c r="AF2323">
        <v>5</v>
      </c>
      <c r="AG2323">
        <v>1</v>
      </c>
      <c r="AH2323">
        <v>10</v>
      </c>
      <c r="AI2323">
        <v>36</v>
      </c>
      <c r="AJ2323">
        <v>50</v>
      </c>
      <c r="AK2323">
        <v>63</v>
      </c>
      <c r="AL2323">
        <v>68</v>
      </c>
      <c r="AM2323">
        <v>69</v>
      </c>
      <c r="AN2323">
        <v>1</v>
      </c>
      <c r="AO2323" t="s">
        <v>63</v>
      </c>
      <c r="AP2323" t="s">
        <v>64</v>
      </c>
    </row>
    <row r="2324" spans="3:42">
      <c r="C2324" t="s">
        <v>4593</v>
      </c>
      <c r="D2324" t="s">
        <v>4594</v>
      </c>
      <c r="E2324">
        <v>1</v>
      </c>
      <c r="F2324" s="1">
        <v>1.9372336303758201E-4</v>
      </c>
      <c r="G2324">
        <v>45</v>
      </c>
      <c r="H2324" t="s">
        <v>419</v>
      </c>
      <c r="I2324" t="s">
        <v>96</v>
      </c>
      <c r="J2324" t="s">
        <v>324</v>
      </c>
      <c r="K2324">
        <v>1</v>
      </c>
      <c r="O2324" t="s">
        <v>57</v>
      </c>
      <c r="P2324" t="s">
        <v>58</v>
      </c>
      <c r="Q2324" t="s">
        <v>59</v>
      </c>
      <c r="R2324">
        <v>1</v>
      </c>
      <c r="V2324" t="s">
        <v>82</v>
      </c>
      <c r="W2324" t="s">
        <v>61</v>
      </c>
      <c r="X2324" t="s">
        <v>83</v>
      </c>
      <c r="Y2324">
        <v>1</v>
      </c>
      <c r="AC2324">
        <v>3</v>
      </c>
      <c r="AD2324">
        <v>6</v>
      </c>
      <c r="AE2324">
        <v>3</v>
      </c>
      <c r="AF2324">
        <v>3</v>
      </c>
      <c r="AG2324">
        <v>6</v>
      </c>
      <c r="AH2324">
        <v>9</v>
      </c>
      <c r="AI2324">
        <v>36</v>
      </c>
      <c r="AJ2324">
        <v>50</v>
      </c>
      <c r="AK2324">
        <v>56</v>
      </c>
      <c r="AL2324">
        <v>62</v>
      </c>
      <c r="AM2324">
        <v>68</v>
      </c>
      <c r="AN2324">
        <v>1</v>
      </c>
      <c r="AO2324" t="s">
        <v>63</v>
      </c>
      <c r="AP2324" t="s">
        <v>64</v>
      </c>
    </row>
    <row r="2325" spans="3:42">
      <c r="C2325" t="s">
        <v>4595</v>
      </c>
      <c r="D2325" t="s">
        <v>4596</v>
      </c>
      <c r="E2325">
        <v>1</v>
      </c>
      <c r="F2325" s="1">
        <v>1.9372336303758201E-4</v>
      </c>
      <c r="G2325">
        <v>39</v>
      </c>
      <c r="H2325" t="s">
        <v>157</v>
      </c>
      <c r="I2325" t="s">
        <v>158</v>
      </c>
      <c r="J2325" t="s">
        <v>157</v>
      </c>
      <c r="N2325" t="s">
        <v>159</v>
      </c>
      <c r="O2325" t="s">
        <v>57</v>
      </c>
      <c r="P2325" t="s">
        <v>58</v>
      </c>
      <c r="Q2325" t="s">
        <v>59</v>
      </c>
      <c r="R2325">
        <v>1</v>
      </c>
      <c r="V2325" t="s">
        <v>82</v>
      </c>
      <c r="W2325" t="s">
        <v>61</v>
      </c>
      <c r="X2325" t="s">
        <v>83</v>
      </c>
      <c r="Y2325">
        <v>1</v>
      </c>
      <c r="AC2325">
        <v>2</v>
      </c>
      <c r="AD2325">
        <v>0</v>
      </c>
      <c r="AE2325">
        <v>3</v>
      </c>
      <c r="AF2325">
        <v>4</v>
      </c>
      <c r="AG2325">
        <v>3</v>
      </c>
      <c r="AH2325">
        <v>6</v>
      </c>
      <c r="AI2325">
        <v>42</v>
      </c>
      <c r="AJ2325">
        <v>-1</v>
      </c>
      <c r="AK2325">
        <v>57</v>
      </c>
      <c r="AL2325">
        <v>62</v>
      </c>
      <c r="AM2325">
        <v>65</v>
      </c>
      <c r="AN2325">
        <v>1</v>
      </c>
      <c r="AO2325" t="s">
        <v>63</v>
      </c>
      <c r="AP2325" t="s">
        <v>64</v>
      </c>
    </row>
    <row r="2326" spans="3:42">
      <c r="C2326" t="s">
        <v>4597</v>
      </c>
      <c r="D2326" t="s">
        <v>4598</v>
      </c>
      <c r="E2326">
        <v>1</v>
      </c>
      <c r="F2326" s="1">
        <v>1.9372336303758201E-4</v>
      </c>
      <c r="G2326">
        <v>45</v>
      </c>
      <c r="H2326" t="s">
        <v>67</v>
      </c>
      <c r="I2326" t="s">
        <v>68</v>
      </c>
      <c r="J2326" t="s">
        <v>69</v>
      </c>
      <c r="K2326">
        <v>1</v>
      </c>
      <c r="O2326" t="s">
        <v>57</v>
      </c>
      <c r="P2326" t="s">
        <v>58</v>
      </c>
      <c r="Q2326" t="s">
        <v>59</v>
      </c>
      <c r="R2326">
        <v>1</v>
      </c>
      <c r="V2326" t="s">
        <v>82</v>
      </c>
      <c r="W2326" t="s">
        <v>61</v>
      </c>
      <c r="X2326" t="s">
        <v>83</v>
      </c>
      <c r="Y2326">
        <v>1</v>
      </c>
      <c r="AC2326">
        <v>5</v>
      </c>
      <c r="AD2326">
        <v>5</v>
      </c>
      <c r="AE2326">
        <v>0</v>
      </c>
      <c r="AF2326">
        <v>2</v>
      </c>
      <c r="AG2326">
        <v>2</v>
      </c>
      <c r="AH2326">
        <v>6</v>
      </c>
      <c r="AI2326">
        <v>36</v>
      </c>
      <c r="AJ2326">
        <v>48</v>
      </c>
      <c r="AK2326">
        <v>53</v>
      </c>
      <c r="AL2326">
        <v>63</v>
      </c>
      <c r="AM2326">
        <v>65</v>
      </c>
      <c r="AN2326">
        <v>1</v>
      </c>
      <c r="AO2326" t="s">
        <v>63</v>
      </c>
      <c r="AP2326" t="s">
        <v>64</v>
      </c>
    </row>
    <row r="2327" spans="3:42">
      <c r="C2327" t="s">
        <v>4599</v>
      </c>
      <c r="E2327">
        <v>1</v>
      </c>
      <c r="F2327" s="1">
        <v>1.9372336303758201E-4</v>
      </c>
      <c r="G2327">
        <v>41</v>
      </c>
      <c r="H2327" t="s">
        <v>113</v>
      </c>
      <c r="I2327" t="s">
        <v>114</v>
      </c>
      <c r="J2327" t="s">
        <v>115</v>
      </c>
      <c r="K2327">
        <v>1</v>
      </c>
      <c r="O2327" t="s">
        <v>57</v>
      </c>
      <c r="P2327" t="s">
        <v>58</v>
      </c>
      <c r="Q2327" t="s">
        <v>59</v>
      </c>
      <c r="R2327">
        <v>1</v>
      </c>
      <c r="V2327" t="s">
        <v>82</v>
      </c>
      <c r="W2327" t="s">
        <v>61</v>
      </c>
      <c r="X2327" t="s">
        <v>83</v>
      </c>
      <c r="Y2327">
        <v>1</v>
      </c>
      <c r="AC2327">
        <v>0</v>
      </c>
      <c r="AD2327">
        <v>3</v>
      </c>
      <c r="AE2327">
        <v>3</v>
      </c>
      <c r="AF2327">
        <v>5</v>
      </c>
      <c r="AG2327">
        <v>2</v>
      </c>
      <c r="AH2327">
        <v>4</v>
      </c>
      <c r="AI2327">
        <v>40</v>
      </c>
      <c r="AJ2327">
        <v>54</v>
      </c>
      <c r="AK2327">
        <v>57</v>
      </c>
      <c r="AL2327">
        <v>61</v>
      </c>
      <c r="AM2327">
        <v>63</v>
      </c>
      <c r="AN2327">
        <v>1</v>
      </c>
      <c r="AO2327" t="s">
        <v>84</v>
      </c>
      <c r="AP2327" t="s">
        <v>64</v>
      </c>
    </row>
    <row r="2328" spans="3:42">
      <c r="C2328" t="s">
        <v>4600</v>
      </c>
      <c r="D2328" t="s">
        <v>4601</v>
      </c>
      <c r="E2328">
        <v>1</v>
      </c>
      <c r="F2328" s="1">
        <v>1.9372336303758201E-4</v>
      </c>
      <c r="G2328">
        <v>39</v>
      </c>
      <c r="H2328" t="s">
        <v>79</v>
      </c>
      <c r="I2328" t="s">
        <v>80</v>
      </c>
      <c r="J2328" t="s">
        <v>81</v>
      </c>
      <c r="K2328">
        <v>1</v>
      </c>
      <c r="O2328" t="s">
        <v>123</v>
      </c>
      <c r="P2328" t="s">
        <v>124</v>
      </c>
      <c r="Q2328" t="s">
        <v>123</v>
      </c>
      <c r="U2328" t="s">
        <v>125</v>
      </c>
      <c r="V2328" t="s">
        <v>82</v>
      </c>
      <c r="W2328" t="s">
        <v>61</v>
      </c>
      <c r="X2328" t="s">
        <v>83</v>
      </c>
      <c r="Y2328">
        <v>1</v>
      </c>
      <c r="AC2328">
        <v>0</v>
      </c>
      <c r="AD2328">
        <v>1</v>
      </c>
      <c r="AE2328">
        <v>4</v>
      </c>
      <c r="AF2328">
        <v>9</v>
      </c>
      <c r="AG2328">
        <v>0</v>
      </c>
      <c r="AH2328">
        <v>4</v>
      </c>
      <c r="AI2328">
        <v>42</v>
      </c>
      <c r="AJ2328">
        <v>59</v>
      </c>
      <c r="AK2328">
        <v>60</v>
      </c>
      <c r="AL2328">
        <v>-1</v>
      </c>
      <c r="AM2328">
        <v>63</v>
      </c>
      <c r="AN2328">
        <v>1</v>
      </c>
      <c r="AO2328" t="s">
        <v>63</v>
      </c>
      <c r="AP2328" t="s">
        <v>64</v>
      </c>
    </row>
    <row r="2329" spans="3:42">
      <c r="C2329" t="s">
        <v>4602</v>
      </c>
      <c r="D2329" t="s">
        <v>4603</v>
      </c>
      <c r="E2329">
        <v>1</v>
      </c>
      <c r="F2329" s="1">
        <v>1.9372336303758201E-4</v>
      </c>
      <c r="G2329">
        <v>42</v>
      </c>
      <c r="H2329" t="s">
        <v>67</v>
      </c>
      <c r="I2329" t="s">
        <v>68</v>
      </c>
      <c r="J2329" t="s">
        <v>69</v>
      </c>
      <c r="K2329">
        <v>1</v>
      </c>
      <c r="O2329" t="s">
        <v>57</v>
      </c>
      <c r="P2329" t="s">
        <v>58</v>
      </c>
      <c r="Q2329" t="s">
        <v>59</v>
      </c>
      <c r="R2329">
        <v>1</v>
      </c>
      <c r="V2329" t="s">
        <v>82</v>
      </c>
      <c r="W2329" t="s">
        <v>61</v>
      </c>
      <c r="X2329" t="s">
        <v>83</v>
      </c>
      <c r="Y2329">
        <v>1</v>
      </c>
      <c r="AC2329">
        <v>3</v>
      </c>
      <c r="AD2329">
        <v>7</v>
      </c>
      <c r="AE2329">
        <v>4</v>
      </c>
      <c r="AF2329">
        <v>3</v>
      </c>
      <c r="AG2329">
        <v>1</v>
      </c>
      <c r="AH2329">
        <v>7</v>
      </c>
      <c r="AI2329">
        <v>39</v>
      </c>
      <c r="AJ2329">
        <v>53</v>
      </c>
      <c r="AK2329">
        <v>60</v>
      </c>
      <c r="AL2329">
        <v>65</v>
      </c>
      <c r="AM2329">
        <v>66</v>
      </c>
      <c r="AN2329">
        <v>1</v>
      </c>
      <c r="AO2329" t="s">
        <v>63</v>
      </c>
      <c r="AP2329" t="s">
        <v>64</v>
      </c>
    </row>
    <row r="2330" spans="3:42">
      <c r="C2330" t="s">
        <v>4604</v>
      </c>
      <c r="D2330" t="s">
        <v>4605</v>
      </c>
      <c r="E2330">
        <v>1</v>
      </c>
      <c r="F2330" s="1">
        <v>1.9372336303758201E-4</v>
      </c>
      <c r="G2330">
        <v>45</v>
      </c>
      <c r="H2330" t="s">
        <v>95</v>
      </c>
      <c r="I2330" t="s">
        <v>96</v>
      </c>
      <c r="J2330" t="s">
        <v>97</v>
      </c>
      <c r="K2330">
        <v>1</v>
      </c>
      <c r="O2330" t="s">
        <v>57</v>
      </c>
      <c r="P2330" t="s">
        <v>58</v>
      </c>
      <c r="Q2330" t="s">
        <v>59</v>
      </c>
      <c r="R2330">
        <v>1</v>
      </c>
      <c r="V2330" t="s">
        <v>76</v>
      </c>
      <c r="W2330" t="s">
        <v>61</v>
      </c>
      <c r="X2330" t="s">
        <v>77</v>
      </c>
      <c r="Y2330">
        <v>1</v>
      </c>
      <c r="AC2330">
        <v>1</v>
      </c>
      <c r="AD2330">
        <v>4</v>
      </c>
      <c r="AE2330">
        <v>2</v>
      </c>
      <c r="AF2330">
        <v>2</v>
      </c>
      <c r="AG2330">
        <v>4</v>
      </c>
      <c r="AH2330">
        <v>7</v>
      </c>
      <c r="AI2330">
        <v>36</v>
      </c>
      <c r="AJ2330">
        <v>52</v>
      </c>
      <c r="AK2330">
        <v>56</v>
      </c>
      <c r="AL2330">
        <v>64</v>
      </c>
      <c r="AM2330">
        <v>68</v>
      </c>
      <c r="AN2330">
        <v>1</v>
      </c>
      <c r="AO2330" t="s">
        <v>63</v>
      </c>
      <c r="AP2330" t="s">
        <v>64</v>
      </c>
    </row>
    <row r="2331" spans="3:42">
      <c r="C2331" t="s">
        <v>4606</v>
      </c>
      <c r="D2331" t="s">
        <v>4607</v>
      </c>
      <c r="E2331">
        <v>1</v>
      </c>
      <c r="F2331" s="1">
        <v>1.9372336303758201E-4</v>
      </c>
      <c r="G2331">
        <v>39</v>
      </c>
      <c r="H2331" t="s">
        <v>331</v>
      </c>
      <c r="I2331" t="s">
        <v>332</v>
      </c>
      <c r="J2331" t="s">
        <v>333</v>
      </c>
      <c r="K2331">
        <v>1</v>
      </c>
      <c r="O2331" t="s">
        <v>57</v>
      </c>
      <c r="P2331" t="s">
        <v>58</v>
      </c>
      <c r="Q2331" t="s">
        <v>59</v>
      </c>
      <c r="R2331">
        <v>1</v>
      </c>
      <c r="V2331" t="s">
        <v>76</v>
      </c>
      <c r="W2331" t="s">
        <v>61</v>
      </c>
      <c r="X2331" t="s">
        <v>77</v>
      </c>
      <c r="Y2331">
        <v>1</v>
      </c>
      <c r="AC2331">
        <v>4</v>
      </c>
      <c r="AD2331">
        <v>1</v>
      </c>
      <c r="AE2331">
        <v>4</v>
      </c>
      <c r="AF2331">
        <v>3</v>
      </c>
      <c r="AG2331">
        <v>3</v>
      </c>
      <c r="AH2331">
        <v>3</v>
      </c>
      <c r="AI2331">
        <v>42</v>
      </c>
      <c r="AJ2331">
        <v>55</v>
      </c>
      <c r="AK2331">
        <v>56</v>
      </c>
      <c r="AL2331">
        <v>61</v>
      </c>
      <c r="AM2331">
        <v>64</v>
      </c>
      <c r="AN2331">
        <v>1</v>
      </c>
      <c r="AO2331" t="s">
        <v>63</v>
      </c>
      <c r="AP2331" t="s">
        <v>64</v>
      </c>
    </row>
    <row r="2332" spans="3:42">
      <c r="C2332" t="s">
        <v>4608</v>
      </c>
      <c r="E2332">
        <v>1</v>
      </c>
      <c r="F2332" s="1">
        <v>1.9372336303758201E-4</v>
      </c>
      <c r="G2332">
        <v>53</v>
      </c>
      <c r="H2332" t="s">
        <v>696</v>
      </c>
      <c r="I2332" t="s">
        <v>180</v>
      </c>
      <c r="J2332" t="s">
        <v>697</v>
      </c>
      <c r="K2332">
        <v>1</v>
      </c>
      <c r="S2332" t="s">
        <v>89</v>
      </c>
      <c r="T2332" t="s">
        <v>90</v>
      </c>
      <c r="V2332" t="s">
        <v>76</v>
      </c>
      <c r="W2332" t="s">
        <v>61</v>
      </c>
      <c r="X2332" t="s">
        <v>77</v>
      </c>
      <c r="Y2332">
        <v>1</v>
      </c>
      <c r="AC2332">
        <v>3</v>
      </c>
      <c r="AD2332">
        <v>8</v>
      </c>
      <c r="AE2332">
        <v>0</v>
      </c>
      <c r="AF2332">
        <v>7</v>
      </c>
      <c r="AG2332">
        <v>7</v>
      </c>
      <c r="AH2332">
        <v>1</v>
      </c>
      <c r="AI2332">
        <v>28</v>
      </c>
      <c r="AJ2332">
        <v>42</v>
      </c>
      <c r="AK2332">
        <v>50</v>
      </c>
      <c r="AL2332">
        <v>55</v>
      </c>
      <c r="AM2332">
        <v>62</v>
      </c>
      <c r="AN2332">
        <v>1</v>
      </c>
      <c r="AO2332" t="s">
        <v>84</v>
      </c>
      <c r="AP2332" t="s">
        <v>64</v>
      </c>
    </row>
    <row r="2333" spans="3:42">
      <c r="C2333" t="s">
        <v>4609</v>
      </c>
      <c r="D2333" t="s">
        <v>4610</v>
      </c>
      <c r="E2333">
        <v>1</v>
      </c>
      <c r="F2333" s="1">
        <v>1.9372336303758201E-4</v>
      </c>
      <c r="G2333">
        <v>39</v>
      </c>
      <c r="H2333" t="s">
        <v>192</v>
      </c>
      <c r="I2333" t="s">
        <v>96</v>
      </c>
      <c r="J2333" t="s">
        <v>192</v>
      </c>
      <c r="N2333" t="s">
        <v>125</v>
      </c>
      <c r="O2333" t="s">
        <v>57</v>
      </c>
      <c r="P2333" t="s">
        <v>58</v>
      </c>
      <c r="Q2333" t="s">
        <v>59</v>
      </c>
      <c r="R2333">
        <v>1</v>
      </c>
      <c r="V2333" t="s">
        <v>76</v>
      </c>
      <c r="W2333" t="s">
        <v>61</v>
      </c>
      <c r="X2333" t="s">
        <v>77</v>
      </c>
      <c r="Y2333">
        <v>1</v>
      </c>
      <c r="AC2333">
        <v>5</v>
      </c>
      <c r="AD2333">
        <v>3</v>
      </c>
      <c r="AE2333">
        <v>2</v>
      </c>
      <c r="AF2333">
        <v>5</v>
      </c>
      <c r="AG2333">
        <v>0</v>
      </c>
      <c r="AH2333">
        <v>1</v>
      </c>
      <c r="AI2333">
        <v>42</v>
      </c>
      <c r="AJ2333">
        <v>54</v>
      </c>
      <c r="AK2333">
        <v>57</v>
      </c>
      <c r="AL2333">
        <v>-1</v>
      </c>
      <c r="AM2333">
        <v>62</v>
      </c>
      <c r="AN2333">
        <v>1</v>
      </c>
      <c r="AO2333" t="s">
        <v>63</v>
      </c>
      <c r="AP2333" t="s">
        <v>64</v>
      </c>
    </row>
    <row r="2334" spans="3:42">
      <c r="C2334" t="s">
        <v>4611</v>
      </c>
      <c r="D2334" t="s">
        <v>4612</v>
      </c>
      <c r="E2334">
        <v>1</v>
      </c>
      <c r="F2334" s="1">
        <v>1.9372336303758201E-4</v>
      </c>
      <c r="G2334">
        <v>39</v>
      </c>
      <c r="H2334" t="s">
        <v>54</v>
      </c>
      <c r="I2334" t="s">
        <v>55</v>
      </c>
      <c r="J2334" t="s">
        <v>56</v>
      </c>
      <c r="K2334">
        <v>1</v>
      </c>
      <c r="S2334" t="s">
        <v>89</v>
      </c>
      <c r="T2334" t="s">
        <v>90</v>
      </c>
      <c r="V2334" t="s">
        <v>76</v>
      </c>
      <c r="W2334" t="s">
        <v>61</v>
      </c>
      <c r="X2334" t="s">
        <v>77</v>
      </c>
      <c r="Y2334">
        <v>1</v>
      </c>
      <c r="AC2334">
        <v>8</v>
      </c>
      <c r="AD2334">
        <v>1</v>
      </c>
      <c r="AE2334">
        <v>6</v>
      </c>
      <c r="AF2334">
        <v>1</v>
      </c>
      <c r="AG2334">
        <v>5</v>
      </c>
      <c r="AH2334">
        <v>1</v>
      </c>
      <c r="AI2334">
        <v>42</v>
      </c>
      <c r="AJ2334">
        <v>51</v>
      </c>
      <c r="AK2334">
        <v>52</v>
      </c>
      <c r="AL2334">
        <v>57</v>
      </c>
      <c r="AM2334">
        <v>62</v>
      </c>
      <c r="AN2334">
        <v>1</v>
      </c>
      <c r="AO2334" t="s">
        <v>63</v>
      </c>
      <c r="AP2334" t="s">
        <v>64</v>
      </c>
    </row>
    <row r="2335" spans="3:42">
      <c r="C2335" t="s">
        <v>4613</v>
      </c>
      <c r="D2335" t="s">
        <v>3444</v>
      </c>
      <c r="E2335">
        <v>1</v>
      </c>
      <c r="F2335" s="1">
        <v>1.9372336303758201E-4</v>
      </c>
      <c r="G2335">
        <v>45</v>
      </c>
      <c r="H2335" t="s">
        <v>455</v>
      </c>
      <c r="I2335" t="s">
        <v>456</v>
      </c>
      <c r="J2335" t="s">
        <v>457</v>
      </c>
      <c r="K2335">
        <v>1</v>
      </c>
      <c r="O2335" t="s">
        <v>123</v>
      </c>
      <c r="P2335" t="s">
        <v>124</v>
      </c>
      <c r="Q2335" t="s">
        <v>123</v>
      </c>
      <c r="U2335" t="s">
        <v>125</v>
      </c>
      <c r="V2335" t="s">
        <v>141</v>
      </c>
      <c r="W2335" t="s">
        <v>99</v>
      </c>
      <c r="X2335" t="s">
        <v>142</v>
      </c>
      <c r="Y2335">
        <v>1</v>
      </c>
      <c r="AC2335">
        <v>6</v>
      </c>
      <c r="AD2335">
        <v>5</v>
      </c>
      <c r="AE2335">
        <v>1</v>
      </c>
      <c r="AF2335">
        <v>5</v>
      </c>
      <c r="AG2335">
        <v>7</v>
      </c>
      <c r="AH2335">
        <v>7</v>
      </c>
      <c r="AI2335">
        <v>36</v>
      </c>
      <c r="AJ2335">
        <v>47</v>
      </c>
      <c r="AK2335">
        <v>52</v>
      </c>
      <c r="AL2335">
        <v>62</v>
      </c>
      <c r="AM2335">
        <v>69</v>
      </c>
      <c r="AN2335">
        <v>1</v>
      </c>
      <c r="AO2335" t="s">
        <v>63</v>
      </c>
      <c r="AP2335" t="s">
        <v>64</v>
      </c>
    </row>
    <row r="2336" spans="3:42">
      <c r="C2336" t="s">
        <v>4614</v>
      </c>
      <c r="D2336" t="s">
        <v>4615</v>
      </c>
      <c r="E2336">
        <v>1</v>
      </c>
      <c r="F2336" s="1">
        <v>1.9372336303758201E-4</v>
      </c>
      <c r="G2336">
        <v>36</v>
      </c>
      <c r="H2336" t="s">
        <v>243</v>
      </c>
      <c r="I2336" t="s">
        <v>138</v>
      </c>
      <c r="J2336" t="s">
        <v>244</v>
      </c>
      <c r="K2336">
        <v>1</v>
      </c>
      <c r="O2336" t="s">
        <v>57</v>
      </c>
      <c r="P2336" t="s">
        <v>58</v>
      </c>
      <c r="Q2336" t="s">
        <v>59</v>
      </c>
      <c r="R2336">
        <v>1</v>
      </c>
      <c r="V2336" t="s">
        <v>141</v>
      </c>
      <c r="W2336" t="s">
        <v>99</v>
      </c>
      <c r="X2336" t="s">
        <v>142</v>
      </c>
      <c r="Y2336">
        <v>1</v>
      </c>
      <c r="AC2336">
        <v>5</v>
      </c>
      <c r="AD2336">
        <v>0</v>
      </c>
      <c r="AE2336">
        <v>2</v>
      </c>
      <c r="AF2336">
        <v>2</v>
      </c>
      <c r="AG2336">
        <v>0</v>
      </c>
      <c r="AH2336">
        <v>3</v>
      </c>
      <c r="AI2336">
        <v>45</v>
      </c>
      <c r="AJ2336">
        <v>-1</v>
      </c>
      <c r="AK2336">
        <v>57</v>
      </c>
      <c r="AL2336">
        <v>-1</v>
      </c>
      <c r="AM2336">
        <v>65</v>
      </c>
      <c r="AN2336">
        <v>1</v>
      </c>
      <c r="AO2336" t="s">
        <v>63</v>
      </c>
      <c r="AP2336" t="s">
        <v>64</v>
      </c>
    </row>
    <row r="2337" spans="3:42">
      <c r="C2337" t="s">
        <v>4616</v>
      </c>
      <c r="D2337" t="s">
        <v>4617</v>
      </c>
      <c r="E2337">
        <v>1</v>
      </c>
      <c r="F2337" s="1">
        <v>1.9372336303758201E-4</v>
      </c>
      <c r="G2337">
        <v>42</v>
      </c>
      <c r="H2337" t="s">
        <v>340</v>
      </c>
      <c r="I2337" t="s">
        <v>199</v>
      </c>
      <c r="J2337" t="s">
        <v>341</v>
      </c>
      <c r="K2337">
        <v>1</v>
      </c>
      <c r="O2337" t="s">
        <v>140</v>
      </c>
      <c r="P2337" t="s">
        <v>124</v>
      </c>
      <c r="Q2337" t="s">
        <v>123</v>
      </c>
      <c r="R2337">
        <v>2</v>
      </c>
      <c r="V2337" t="s">
        <v>141</v>
      </c>
      <c r="W2337" t="s">
        <v>99</v>
      </c>
      <c r="X2337" t="s">
        <v>142</v>
      </c>
      <c r="Y2337">
        <v>1</v>
      </c>
      <c r="AC2337">
        <v>3</v>
      </c>
      <c r="AD2337">
        <v>5</v>
      </c>
      <c r="AE2337">
        <v>8</v>
      </c>
      <c r="AF2337">
        <v>2</v>
      </c>
      <c r="AG2337">
        <v>0</v>
      </c>
      <c r="AH2337">
        <v>2</v>
      </c>
      <c r="AI2337">
        <v>39</v>
      </c>
      <c r="AJ2337">
        <v>53</v>
      </c>
      <c r="AK2337">
        <v>58</v>
      </c>
      <c r="AL2337">
        <v>-1</v>
      </c>
      <c r="AM2337">
        <v>64</v>
      </c>
      <c r="AN2337">
        <v>1</v>
      </c>
      <c r="AO2337" t="s">
        <v>63</v>
      </c>
      <c r="AP2337" t="s">
        <v>64</v>
      </c>
    </row>
    <row r="2338" spans="3:42">
      <c r="C2338" t="s">
        <v>4618</v>
      </c>
      <c r="D2338" t="s">
        <v>4619</v>
      </c>
      <c r="E2338">
        <v>1</v>
      </c>
      <c r="F2338" s="1">
        <v>1.9372336303758201E-4</v>
      </c>
      <c r="G2338">
        <v>45</v>
      </c>
      <c r="H2338" t="s">
        <v>95</v>
      </c>
      <c r="I2338" t="s">
        <v>96</v>
      </c>
      <c r="J2338" t="s">
        <v>97</v>
      </c>
      <c r="K2338">
        <v>1</v>
      </c>
      <c r="O2338" t="s">
        <v>57</v>
      </c>
      <c r="P2338" t="s">
        <v>58</v>
      </c>
      <c r="Q2338" t="s">
        <v>59</v>
      </c>
      <c r="R2338">
        <v>1</v>
      </c>
      <c r="V2338" t="s">
        <v>141</v>
      </c>
      <c r="W2338" t="s">
        <v>99</v>
      </c>
      <c r="X2338" t="s">
        <v>142</v>
      </c>
      <c r="Y2338">
        <v>1</v>
      </c>
      <c r="AC2338">
        <v>6</v>
      </c>
      <c r="AD2338">
        <v>2</v>
      </c>
      <c r="AE2338">
        <v>4</v>
      </c>
      <c r="AF2338">
        <v>0</v>
      </c>
      <c r="AG2338">
        <v>7</v>
      </c>
      <c r="AH2338">
        <v>2</v>
      </c>
      <c r="AI2338">
        <v>36</v>
      </c>
      <c r="AJ2338">
        <v>47</v>
      </c>
      <c r="AK2338">
        <v>49</v>
      </c>
      <c r="AL2338">
        <v>57</v>
      </c>
      <c r="AM2338">
        <v>64</v>
      </c>
      <c r="AN2338">
        <v>1</v>
      </c>
      <c r="AO2338" t="s">
        <v>63</v>
      </c>
      <c r="AP2338" t="s">
        <v>64</v>
      </c>
    </row>
    <row r="2339" spans="3:42">
      <c r="C2339" t="s">
        <v>4620</v>
      </c>
      <c r="D2339" t="s">
        <v>4621</v>
      </c>
      <c r="E2339">
        <v>1</v>
      </c>
      <c r="F2339" s="1">
        <v>1.9372336303758201E-4</v>
      </c>
      <c r="G2339">
        <v>42</v>
      </c>
      <c r="H2339" t="s">
        <v>180</v>
      </c>
      <c r="I2339" t="s">
        <v>180</v>
      </c>
      <c r="M2339" t="s">
        <v>181</v>
      </c>
      <c r="O2339" t="s">
        <v>57</v>
      </c>
      <c r="P2339" t="s">
        <v>58</v>
      </c>
      <c r="Q2339" t="s">
        <v>59</v>
      </c>
      <c r="R2339">
        <v>1</v>
      </c>
      <c r="V2339" t="s">
        <v>133</v>
      </c>
      <c r="W2339" t="s">
        <v>61</v>
      </c>
      <c r="X2339" t="s">
        <v>134</v>
      </c>
      <c r="Y2339">
        <v>1</v>
      </c>
      <c r="AC2339">
        <v>5</v>
      </c>
      <c r="AD2339">
        <v>1</v>
      </c>
      <c r="AE2339">
        <v>4</v>
      </c>
      <c r="AF2339">
        <v>1</v>
      </c>
      <c r="AG2339">
        <v>0</v>
      </c>
      <c r="AH2339">
        <v>0</v>
      </c>
      <c r="AI2339">
        <v>39</v>
      </c>
      <c r="AJ2339">
        <v>51</v>
      </c>
      <c r="AK2339">
        <v>52</v>
      </c>
      <c r="AL2339">
        <v>-1</v>
      </c>
      <c r="AM2339">
        <v>59</v>
      </c>
      <c r="AN2339">
        <v>1</v>
      </c>
      <c r="AO2339" t="s">
        <v>63</v>
      </c>
      <c r="AP2339" t="s">
        <v>64</v>
      </c>
    </row>
    <row r="2340" spans="3:42">
      <c r="C2340" t="s">
        <v>4622</v>
      </c>
      <c r="D2340" t="s">
        <v>4623</v>
      </c>
      <c r="E2340">
        <v>1</v>
      </c>
      <c r="F2340" s="1">
        <v>1.9372336303758201E-4</v>
      </c>
      <c r="G2340">
        <v>51</v>
      </c>
      <c r="H2340" t="s">
        <v>168</v>
      </c>
      <c r="I2340" t="s">
        <v>153</v>
      </c>
      <c r="J2340" t="s">
        <v>169</v>
      </c>
      <c r="K2340">
        <v>1</v>
      </c>
      <c r="O2340" t="s">
        <v>140</v>
      </c>
      <c r="P2340" t="s">
        <v>124</v>
      </c>
      <c r="Q2340" t="s">
        <v>123</v>
      </c>
      <c r="R2340">
        <v>2</v>
      </c>
      <c r="V2340" t="s">
        <v>133</v>
      </c>
      <c r="W2340" t="s">
        <v>61</v>
      </c>
      <c r="X2340" t="s">
        <v>134</v>
      </c>
      <c r="Y2340">
        <v>1</v>
      </c>
      <c r="AC2340">
        <v>2</v>
      </c>
      <c r="AD2340">
        <v>9</v>
      </c>
      <c r="AE2340">
        <v>9</v>
      </c>
      <c r="AF2340">
        <v>2</v>
      </c>
      <c r="AG2340">
        <v>0</v>
      </c>
      <c r="AH2340">
        <v>0</v>
      </c>
      <c r="AI2340">
        <v>30</v>
      </c>
      <c r="AJ2340">
        <v>45</v>
      </c>
      <c r="AK2340">
        <v>54</v>
      </c>
      <c r="AL2340">
        <v>-1</v>
      </c>
      <c r="AM2340">
        <v>59</v>
      </c>
      <c r="AN2340">
        <v>1</v>
      </c>
      <c r="AO2340" t="s">
        <v>63</v>
      </c>
      <c r="AP2340" t="s">
        <v>64</v>
      </c>
    </row>
    <row r="2341" spans="3:42">
      <c r="C2341" t="s">
        <v>4624</v>
      </c>
      <c r="D2341" t="s">
        <v>4625</v>
      </c>
      <c r="E2341">
        <v>1</v>
      </c>
      <c r="F2341" s="1">
        <v>1.9372336303758201E-4</v>
      </c>
      <c r="G2341">
        <v>45</v>
      </c>
      <c r="H2341" t="s">
        <v>74</v>
      </c>
      <c r="I2341" t="s">
        <v>74</v>
      </c>
      <c r="M2341" t="s">
        <v>75</v>
      </c>
      <c r="O2341" t="s">
        <v>123</v>
      </c>
      <c r="P2341" t="s">
        <v>124</v>
      </c>
      <c r="Q2341" t="s">
        <v>123</v>
      </c>
      <c r="U2341" t="s">
        <v>125</v>
      </c>
      <c r="V2341" t="s">
        <v>60</v>
      </c>
      <c r="W2341" t="s">
        <v>61</v>
      </c>
      <c r="X2341" t="s">
        <v>62</v>
      </c>
      <c r="Y2341">
        <v>2</v>
      </c>
      <c r="AC2341">
        <v>2</v>
      </c>
      <c r="AD2341">
        <v>6</v>
      </c>
      <c r="AE2341">
        <v>7</v>
      </c>
      <c r="AF2341">
        <v>5</v>
      </c>
      <c r="AG2341">
        <v>5</v>
      </c>
      <c r="AH2341">
        <v>7</v>
      </c>
      <c r="AI2341">
        <v>36</v>
      </c>
      <c r="AJ2341">
        <v>48</v>
      </c>
      <c r="AK2341">
        <v>54</v>
      </c>
      <c r="AL2341">
        <v>58</v>
      </c>
      <c r="AM2341">
        <v>63</v>
      </c>
      <c r="AN2341">
        <v>1</v>
      </c>
      <c r="AO2341" t="s">
        <v>63</v>
      </c>
      <c r="AP2341" t="s">
        <v>64</v>
      </c>
    </row>
    <row r="2342" spans="3:42">
      <c r="C2342" t="s">
        <v>4626</v>
      </c>
      <c r="D2342" t="s">
        <v>4627</v>
      </c>
      <c r="E2342">
        <v>1</v>
      </c>
      <c r="F2342" s="1">
        <v>1.9372336303758201E-4</v>
      </c>
      <c r="G2342">
        <v>51</v>
      </c>
      <c r="H2342" t="s">
        <v>180</v>
      </c>
      <c r="I2342" t="s">
        <v>180</v>
      </c>
      <c r="M2342" t="s">
        <v>181</v>
      </c>
      <c r="O2342" t="s">
        <v>140</v>
      </c>
      <c r="P2342" t="s">
        <v>124</v>
      </c>
      <c r="Q2342" t="s">
        <v>123</v>
      </c>
      <c r="R2342">
        <v>2</v>
      </c>
      <c r="V2342" t="s">
        <v>126</v>
      </c>
      <c r="W2342" t="s">
        <v>99</v>
      </c>
      <c r="X2342" t="s">
        <v>127</v>
      </c>
      <c r="Y2342">
        <v>1</v>
      </c>
      <c r="AC2342">
        <v>0</v>
      </c>
      <c r="AD2342">
        <v>1</v>
      </c>
      <c r="AE2342">
        <v>0</v>
      </c>
      <c r="AF2342">
        <v>1</v>
      </c>
      <c r="AG2342">
        <v>5</v>
      </c>
      <c r="AH2342">
        <v>9</v>
      </c>
      <c r="AI2342">
        <v>30</v>
      </c>
      <c r="AJ2342">
        <v>47</v>
      </c>
      <c r="AK2342">
        <v>48</v>
      </c>
      <c r="AL2342">
        <v>63</v>
      </c>
      <c r="AM2342">
        <v>68</v>
      </c>
      <c r="AN2342">
        <v>1</v>
      </c>
      <c r="AO2342" t="s">
        <v>63</v>
      </c>
      <c r="AP2342" t="s">
        <v>64</v>
      </c>
    </row>
    <row r="2343" spans="3:42">
      <c r="C2343" t="s">
        <v>4628</v>
      </c>
      <c r="D2343" t="s">
        <v>4629</v>
      </c>
      <c r="E2343">
        <v>1</v>
      </c>
      <c r="F2343" s="1">
        <v>1.9372336303758201E-4</v>
      </c>
      <c r="G2343">
        <v>39</v>
      </c>
      <c r="H2343" t="s">
        <v>331</v>
      </c>
      <c r="I2343" t="s">
        <v>332</v>
      </c>
      <c r="J2343" t="s">
        <v>333</v>
      </c>
      <c r="K2343">
        <v>1</v>
      </c>
      <c r="O2343" t="s">
        <v>123</v>
      </c>
      <c r="P2343" t="s">
        <v>124</v>
      </c>
      <c r="Q2343" t="s">
        <v>123</v>
      </c>
      <c r="U2343" t="s">
        <v>125</v>
      </c>
      <c r="V2343" t="s">
        <v>126</v>
      </c>
      <c r="W2343" t="s">
        <v>99</v>
      </c>
      <c r="X2343" t="s">
        <v>127</v>
      </c>
      <c r="Y2343">
        <v>1</v>
      </c>
      <c r="AC2343">
        <v>6</v>
      </c>
      <c r="AD2343">
        <v>6</v>
      </c>
      <c r="AE2343">
        <v>3</v>
      </c>
      <c r="AF2343">
        <v>8</v>
      </c>
      <c r="AG2343">
        <v>3</v>
      </c>
      <c r="AH2343">
        <v>8</v>
      </c>
      <c r="AI2343">
        <v>42</v>
      </c>
      <c r="AJ2343">
        <v>53</v>
      </c>
      <c r="AK2343">
        <v>59</v>
      </c>
      <c r="AL2343">
        <v>64</v>
      </c>
      <c r="AM2343">
        <v>67</v>
      </c>
      <c r="AN2343">
        <v>1</v>
      </c>
      <c r="AO2343" t="s">
        <v>63</v>
      </c>
      <c r="AP2343" t="s">
        <v>64</v>
      </c>
    </row>
    <row r="2344" spans="3:42">
      <c r="C2344" t="s">
        <v>4630</v>
      </c>
      <c r="D2344" t="s">
        <v>4631</v>
      </c>
      <c r="E2344">
        <v>1</v>
      </c>
      <c r="F2344" s="1">
        <v>1.9372336303758201E-4</v>
      </c>
      <c r="G2344">
        <v>42</v>
      </c>
      <c r="H2344" t="s">
        <v>137</v>
      </c>
      <c r="I2344" t="s">
        <v>138</v>
      </c>
      <c r="J2344" t="s">
        <v>139</v>
      </c>
      <c r="K2344">
        <v>1</v>
      </c>
      <c r="S2344" t="s">
        <v>89</v>
      </c>
      <c r="T2344" t="s">
        <v>90</v>
      </c>
      <c r="V2344" t="s">
        <v>126</v>
      </c>
      <c r="W2344" t="s">
        <v>99</v>
      </c>
      <c r="X2344" t="s">
        <v>127</v>
      </c>
      <c r="Y2344">
        <v>1</v>
      </c>
      <c r="AC2344">
        <v>5</v>
      </c>
      <c r="AD2344">
        <v>5</v>
      </c>
      <c r="AE2344">
        <v>8</v>
      </c>
      <c r="AF2344">
        <v>0</v>
      </c>
      <c r="AG2344">
        <v>7</v>
      </c>
      <c r="AH2344">
        <v>8</v>
      </c>
      <c r="AI2344">
        <v>39</v>
      </c>
      <c r="AJ2344">
        <v>51</v>
      </c>
      <c r="AK2344">
        <v>56</v>
      </c>
      <c r="AL2344">
        <v>60</v>
      </c>
      <c r="AM2344">
        <v>67</v>
      </c>
      <c r="AN2344">
        <v>1</v>
      </c>
      <c r="AO2344" t="s">
        <v>63</v>
      </c>
      <c r="AP2344" t="s">
        <v>64</v>
      </c>
    </row>
    <row r="2345" spans="3:42">
      <c r="C2345" t="s">
        <v>4632</v>
      </c>
      <c r="D2345" t="s">
        <v>4633</v>
      </c>
      <c r="E2345">
        <v>1</v>
      </c>
      <c r="F2345" s="1">
        <v>1.9372336303758201E-4</v>
      </c>
      <c r="G2345">
        <v>39</v>
      </c>
      <c r="H2345" t="s">
        <v>118</v>
      </c>
      <c r="I2345" t="s">
        <v>119</v>
      </c>
      <c r="J2345" t="s">
        <v>120</v>
      </c>
      <c r="K2345">
        <v>1</v>
      </c>
      <c r="S2345" t="s">
        <v>89</v>
      </c>
      <c r="T2345" t="s">
        <v>90</v>
      </c>
      <c r="V2345" t="s">
        <v>126</v>
      </c>
      <c r="W2345" t="s">
        <v>99</v>
      </c>
      <c r="X2345" t="s">
        <v>127</v>
      </c>
      <c r="Y2345">
        <v>1</v>
      </c>
      <c r="AC2345">
        <v>3</v>
      </c>
      <c r="AD2345">
        <v>6</v>
      </c>
      <c r="AE2345">
        <v>9</v>
      </c>
      <c r="AF2345">
        <v>0</v>
      </c>
      <c r="AG2345">
        <v>1</v>
      </c>
      <c r="AH2345">
        <v>7</v>
      </c>
      <c r="AI2345">
        <v>42</v>
      </c>
      <c r="AJ2345">
        <v>56</v>
      </c>
      <c r="AK2345">
        <v>62</v>
      </c>
      <c r="AL2345">
        <v>65</v>
      </c>
      <c r="AM2345">
        <v>66</v>
      </c>
      <c r="AN2345">
        <v>1</v>
      </c>
      <c r="AO2345" t="s">
        <v>63</v>
      </c>
      <c r="AP2345" t="s">
        <v>64</v>
      </c>
    </row>
    <row r="2346" spans="3:42">
      <c r="C2346" t="s">
        <v>4634</v>
      </c>
      <c r="D2346" t="s">
        <v>4635</v>
      </c>
      <c r="E2346">
        <v>1</v>
      </c>
      <c r="F2346" s="1">
        <v>1.9372336303758201E-4</v>
      </c>
      <c r="G2346">
        <v>48</v>
      </c>
      <c r="H2346" t="s">
        <v>192</v>
      </c>
      <c r="I2346" t="s">
        <v>96</v>
      </c>
      <c r="J2346" t="s">
        <v>192</v>
      </c>
      <c r="N2346" t="s">
        <v>125</v>
      </c>
      <c r="O2346" t="s">
        <v>140</v>
      </c>
      <c r="P2346" t="s">
        <v>124</v>
      </c>
      <c r="Q2346" t="s">
        <v>123</v>
      </c>
      <c r="R2346">
        <v>2</v>
      </c>
      <c r="V2346" t="s">
        <v>126</v>
      </c>
      <c r="W2346" t="s">
        <v>99</v>
      </c>
      <c r="X2346" t="s">
        <v>127</v>
      </c>
      <c r="Y2346">
        <v>1</v>
      </c>
      <c r="AC2346">
        <v>1</v>
      </c>
      <c r="AD2346">
        <v>5</v>
      </c>
      <c r="AE2346">
        <v>6</v>
      </c>
      <c r="AF2346">
        <v>2</v>
      </c>
      <c r="AG2346">
        <v>4</v>
      </c>
      <c r="AH2346">
        <v>7</v>
      </c>
      <c r="AI2346">
        <v>33</v>
      </c>
      <c r="AJ2346">
        <v>49</v>
      </c>
      <c r="AK2346">
        <v>54</v>
      </c>
      <c r="AL2346">
        <v>62</v>
      </c>
      <c r="AM2346">
        <v>66</v>
      </c>
      <c r="AN2346">
        <v>1</v>
      </c>
      <c r="AO2346" t="s">
        <v>63</v>
      </c>
      <c r="AP2346" t="s">
        <v>64</v>
      </c>
    </row>
    <row r="2347" spans="3:42">
      <c r="C2347" t="s">
        <v>4636</v>
      </c>
      <c r="D2347" t="s">
        <v>4637</v>
      </c>
      <c r="E2347">
        <v>1</v>
      </c>
      <c r="F2347" s="1">
        <v>1.9372336303758201E-4</v>
      </c>
      <c r="G2347">
        <v>45</v>
      </c>
      <c r="H2347" t="s">
        <v>489</v>
      </c>
      <c r="I2347" t="s">
        <v>490</v>
      </c>
      <c r="J2347" t="s">
        <v>491</v>
      </c>
      <c r="K2347">
        <v>1</v>
      </c>
      <c r="S2347" t="s">
        <v>89</v>
      </c>
      <c r="T2347" t="s">
        <v>90</v>
      </c>
      <c r="V2347" t="s">
        <v>126</v>
      </c>
      <c r="W2347" t="s">
        <v>99</v>
      </c>
      <c r="X2347" t="s">
        <v>127</v>
      </c>
      <c r="Y2347">
        <v>1</v>
      </c>
      <c r="AC2347">
        <v>5</v>
      </c>
      <c r="AD2347">
        <v>5</v>
      </c>
      <c r="AE2347">
        <v>0</v>
      </c>
      <c r="AF2347">
        <v>7</v>
      </c>
      <c r="AG2347">
        <v>4</v>
      </c>
      <c r="AH2347">
        <v>4</v>
      </c>
      <c r="AI2347">
        <v>36</v>
      </c>
      <c r="AJ2347">
        <v>49</v>
      </c>
      <c r="AK2347">
        <v>54</v>
      </c>
      <c r="AL2347">
        <v>59</v>
      </c>
      <c r="AM2347">
        <v>63</v>
      </c>
      <c r="AN2347">
        <v>1</v>
      </c>
      <c r="AO2347" t="s">
        <v>63</v>
      </c>
      <c r="AP2347" t="s">
        <v>64</v>
      </c>
    </row>
    <row r="2348" spans="3:42">
      <c r="C2348" t="s">
        <v>4638</v>
      </c>
      <c r="D2348" t="s">
        <v>4639</v>
      </c>
      <c r="E2348">
        <v>1</v>
      </c>
      <c r="F2348" s="1">
        <v>1.9372336303758201E-4</v>
      </c>
      <c r="G2348">
        <v>48</v>
      </c>
      <c r="H2348" t="s">
        <v>431</v>
      </c>
      <c r="I2348" t="s">
        <v>432</v>
      </c>
      <c r="J2348" t="s">
        <v>433</v>
      </c>
      <c r="K2348">
        <v>1</v>
      </c>
      <c r="O2348" t="s">
        <v>57</v>
      </c>
      <c r="P2348" t="s">
        <v>58</v>
      </c>
      <c r="Q2348" t="s">
        <v>59</v>
      </c>
      <c r="R2348">
        <v>1</v>
      </c>
      <c r="V2348" t="s">
        <v>126</v>
      </c>
      <c r="W2348" t="s">
        <v>99</v>
      </c>
      <c r="X2348" t="s">
        <v>127</v>
      </c>
      <c r="Y2348">
        <v>1</v>
      </c>
      <c r="AC2348">
        <v>6</v>
      </c>
      <c r="AD2348">
        <v>4</v>
      </c>
      <c r="AE2348">
        <v>4</v>
      </c>
      <c r="AF2348">
        <v>2</v>
      </c>
      <c r="AG2348">
        <v>8</v>
      </c>
      <c r="AH2348">
        <v>3</v>
      </c>
      <c r="AI2348">
        <v>33</v>
      </c>
      <c r="AJ2348">
        <v>44</v>
      </c>
      <c r="AK2348">
        <v>48</v>
      </c>
      <c r="AL2348">
        <v>54</v>
      </c>
      <c r="AM2348">
        <v>62</v>
      </c>
      <c r="AN2348">
        <v>1</v>
      </c>
      <c r="AO2348" t="s">
        <v>63</v>
      </c>
      <c r="AP2348" t="s">
        <v>64</v>
      </c>
    </row>
    <row r="2349" spans="3:42">
      <c r="C2349" t="s">
        <v>4640</v>
      </c>
      <c r="D2349" t="s">
        <v>4641</v>
      </c>
      <c r="E2349">
        <v>1</v>
      </c>
      <c r="F2349" s="1">
        <v>1.9372336303758201E-4</v>
      </c>
      <c r="G2349">
        <v>45</v>
      </c>
      <c r="H2349" t="s">
        <v>198</v>
      </c>
      <c r="I2349" t="s">
        <v>199</v>
      </c>
      <c r="J2349" t="s">
        <v>200</v>
      </c>
      <c r="K2349">
        <v>1</v>
      </c>
      <c r="O2349" t="s">
        <v>123</v>
      </c>
      <c r="P2349" t="s">
        <v>124</v>
      </c>
      <c r="Q2349" t="s">
        <v>123</v>
      </c>
      <c r="U2349" t="s">
        <v>125</v>
      </c>
      <c r="V2349" t="s">
        <v>126</v>
      </c>
      <c r="W2349" t="s">
        <v>99</v>
      </c>
      <c r="X2349" t="s">
        <v>127</v>
      </c>
      <c r="Y2349">
        <v>1</v>
      </c>
      <c r="AC2349">
        <v>5</v>
      </c>
      <c r="AD2349">
        <v>2</v>
      </c>
      <c r="AE2349">
        <v>2</v>
      </c>
      <c r="AF2349">
        <v>5</v>
      </c>
      <c r="AG2349">
        <v>1</v>
      </c>
      <c r="AH2349">
        <v>1</v>
      </c>
      <c r="AI2349">
        <v>36</v>
      </c>
      <c r="AJ2349">
        <v>48</v>
      </c>
      <c r="AK2349">
        <v>50</v>
      </c>
      <c r="AL2349">
        <v>59</v>
      </c>
      <c r="AM2349">
        <v>60</v>
      </c>
      <c r="AN2349">
        <v>1</v>
      </c>
      <c r="AO2349" t="s">
        <v>63</v>
      </c>
      <c r="AP2349" t="s">
        <v>64</v>
      </c>
    </row>
    <row r="2350" spans="3:42">
      <c r="C2350" t="s">
        <v>4642</v>
      </c>
      <c r="E2350">
        <v>1</v>
      </c>
      <c r="F2350" s="1">
        <v>1.9372336303758201E-4</v>
      </c>
      <c r="G2350">
        <v>49</v>
      </c>
      <c r="H2350" t="s">
        <v>67</v>
      </c>
      <c r="I2350" t="s">
        <v>68</v>
      </c>
      <c r="J2350" t="s">
        <v>69</v>
      </c>
      <c r="K2350">
        <v>1</v>
      </c>
      <c r="O2350" t="s">
        <v>183</v>
      </c>
      <c r="P2350" t="s">
        <v>124</v>
      </c>
      <c r="Q2350" t="s">
        <v>123</v>
      </c>
      <c r="R2350">
        <v>1</v>
      </c>
      <c r="V2350" t="s">
        <v>126</v>
      </c>
      <c r="W2350" t="s">
        <v>99</v>
      </c>
      <c r="X2350" t="s">
        <v>127</v>
      </c>
      <c r="Y2350">
        <v>1</v>
      </c>
      <c r="AC2350">
        <v>7</v>
      </c>
      <c r="AD2350">
        <v>9</v>
      </c>
      <c r="AE2350">
        <v>8</v>
      </c>
      <c r="AF2350">
        <v>3</v>
      </c>
      <c r="AG2350">
        <v>7</v>
      </c>
      <c r="AH2350">
        <v>4</v>
      </c>
      <c r="AI2350">
        <v>32</v>
      </c>
      <c r="AJ2350">
        <v>42</v>
      </c>
      <c r="AK2350">
        <v>51</v>
      </c>
      <c r="AL2350">
        <v>56</v>
      </c>
      <c r="AM2350">
        <v>63</v>
      </c>
      <c r="AN2350">
        <v>1</v>
      </c>
      <c r="AO2350" t="s">
        <v>84</v>
      </c>
      <c r="AP2350" t="s">
        <v>64</v>
      </c>
    </row>
    <row r="2351" spans="3:42">
      <c r="C2351" t="s">
        <v>4643</v>
      </c>
      <c r="D2351" t="s">
        <v>4644</v>
      </c>
      <c r="E2351">
        <v>1</v>
      </c>
      <c r="F2351" s="1">
        <v>1.9372336303758201E-4</v>
      </c>
      <c r="G2351">
        <v>36</v>
      </c>
      <c r="H2351" t="s">
        <v>145</v>
      </c>
      <c r="I2351" t="s">
        <v>146</v>
      </c>
      <c r="J2351" t="s">
        <v>147</v>
      </c>
      <c r="K2351">
        <v>1</v>
      </c>
      <c r="O2351" t="s">
        <v>123</v>
      </c>
      <c r="P2351" t="s">
        <v>124</v>
      </c>
      <c r="Q2351" t="s">
        <v>123</v>
      </c>
      <c r="U2351" t="s">
        <v>125</v>
      </c>
      <c r="V2351" t="s">
        <v>148</v>
      </c>
      <c r="W2351" t="s">
        <v>99</v>
      </c>
      <c r="X2351" t="s">
        <v>149</v>
      </c>
      <c r="Y2351">
        <v>1</v>
      </c>
      <c r="AC2351">
        <v>4</v>
      </c>
      <c r="AD2351">
        <v>0</v>
      </c>
      <c r="AE2351">
        <v>4</v>
      </c>
      <c r="AF2351">
        <v>10</v>
      </c>
      <c r="AG2351">
        <v>2</v>
      </c>
      <c r="AH2351">
        <v>0</v>
      </c>
      <c r="AI2351">
        <v>45</v>
      </c>
      <c r="AJ2351">
        <v>-1</v>
      </c>
      <c r="AK2351">
        <v>57</v>
      </c>
      <c r="AL2351">
        <v>59</v>
      </c>
      <c r="AM2351">
        <v>61</v>
      </c>
      <c r="AN2351">
        <v>1</v>
      </c>
      <c r="AO2351" t="s">
        <v>63</v>
      </c>
      <c r="AP2351" t="s">
        <v>64</v>
      </c>
    </row>
    <row r="2352" spans="3:42">
      <c r="C2352" t="s">
        <v>4645</v>
      </c>
      <c r="D2352" t="s">
        <v>4646</v>
      </c>
      <c r="E2352">
        <v>1</v>
      </c>
      <c r="F2352" s="1">
        <v>1.9372336303758201E-4</v>
      </c>
      <c r="G2352">
        <v>48</v>
      </c>
      <c r="H2352" t="s">
        <v>180</v>
      </c>
      <c r="I2352" t="s">
        <v>180</v>
      </c>
      <c r="M2352" t="s">
        <v>181</v>
      </c>
      <c r="O2352" t="s">
        <v>140</v>
      </c>
      <c r="P2352" t="s">
        <v>124</v>
      </c>
      <c r="Q2352" t="s">
        <v>123</v>
      </c>
      <c r="R2352">
        <v>2</v>
      </c>
      <c r="V2352" t="s">
        <v>98</v>
      </c>
      <c r="W2352" t="s">
        <v>99</v>
      </c>
      <c r="X2352" t="s">
        <v>100</v>
      </c>
      <c r="Y2352">
        <v>1</v>
      </c>
      <c r="AC2352">
        <v>4</v>
      </c>
      <c r="AD2352">
        <v>3</v>
      </c>
      <c r="AE2352">
        <v>2</v>
      </c>
      <c r="AF2352">
        <v>0</v>
      </c>
      <c r="AG2352">
        <v>1</v>
      </c>
      <c r="AH2352">
        <v>4</v>
      </c>
      <c r="AI2352">
        <v>33</v>
      </c>
      <c r="AJ2352">
        <v>46</v>
      </c>
      <c r="AK2352">
        <v>49</v>
      </c>
      <c r="AL2352">
        <v>63</v>
      </c>
      <c r="AM2352">
        <v>64</v>
      </c>
      <c r="AN2352">
        <v>1</v>
      </c>
      <c r="AO2352" t="s">
        <v>63</v>
      </c>
      <c r="AP2352" t="s">
        <v>64</v>
      </c>
    </row>
    <row r="2353" spans="3:42">
      <c r="C2353" t="s">
        <v>4647</v>
      </c>
      <c r="D2353" t="s">
        <v>4648</v>
      </c>
      <c r="E2353">
        <v>1</v>
      </c>
      <c r="F2353" s="1">
        <v>1.9372336303758201E-4</v>
      </c>
      <c r="G2353">
        <v>45</v>
      </c>
      <c r="H2353" t="s">
        <v>171</v>
      </c>
      <c r="I2353" t="s">
        <v>96</v>
      </c>
      <c r="J2353" t="s">
        <v>172</v>
      </c>
      <c r="K2353">
        <v>1</v>
      </c>
      <c r="O2353" t="s">
        <v>140</v>
      </c>
      <c r="P2353" t="s">
        <v>124</v>
      </c>
      <c r="Q2353" t="s">
        <v>123</v>
      </c>
      <c r="R2353">
        <v>2</v>
      </c>
      <c r="V2353" t="s">
        <v>98</v>
      </c>
      <c r="W2353" t="s">
        <v>99</v>
      </c>
      <c r="X2353" t="s">
        <v>100</v>
      </c>
      <c r="Y2353">
        <v>1</v>
      </c>
      <c r="AC2353">
        <v>5</v>
      </c>
      <c r="AD2353">
        <v>1</v>
      </c>
      <c r="AE2353">
        <v>2</v>
      </c>
      <c r="AF2353">
        <v>2</v>
      </c>
      <c r="AG2353">
        <v>0</v>
      </c>
      <c r="AH2353">
        <v>1</v>
      </c>
      <c r="AI2353">
        <v>36</v>
      </c>
      <c r="AJ2353">
        <v>48</v>
      </c>
      <c r="AK2353">
        <v>49</v>
      </c>
      <c r="AL2353">
        <v>-1</v>
      </c>
      <c r="AM2353">
        <v>61</v>
      </c>
      <c r="AN2353">
        <v>1</v>
      </c>
      <c r="AO2353" t="s">
        <v>63</v>
      </c>
      <c r="AP2353" t="s">
        <v>64</v>
      </c>
    </row>
    <row r="2354" spans="3:42">
      <c r="C2354" t="s">
        <v>4649</v>
      </c>
      <c r="E2354">
        <v>1</v>
      </c>
      <c r="F2354" s="1">
        <v>1.9372336303758201E-4</v>
      </c>
      <c r="G2354">
        <v>47</v>
      </c>
      <c r="H2354" t="s">
        <v>243</v>
      </c>
      <c r="I2354" t="s">
        <v>138</v>
      </c>
      <c r="J2354" t="s">
        <v>244</v>
      </c>
      <c r="K2354">
        <v>1</v>
      </c>
      <c r="O2354" t="s">
        <v>57</v>
      </c>
      <c r="P2354" t="s">
        <v>58</v>
      </c>
      <c r="Q2354" t="s">
        <v>59</v>
      </c>
      <c r="R2354">
        <v>1</v>
      </c>
      <c r="V2354" t="s">
        <v>164</v>
      </c>
      <c r="W2354" t="s">
        <v>99</v>
      </c>
      <c r="X2354" t="s">
        <v>165</v>
      </c>
      <c r="Y2354">
        <v>1</v>
      </c>
      <c r="AC2354">
        <v>2</v>
      </c>
      <c r="AD2354">
        <v>2</v>
      </c>
      <c r="AE2354">
        <v>2</v>
      </c>
      <c r="AF2354">
        <v>2</v>
      </c>
      <c r="AG2354">
        <v>4</v>
      </c>
      <c r="AH2354">
        <v>5</v>
      </c>
      <c r="AI2354">
        <v>34</v>
      </c>
      <c r="AJ2354">
        <v>49</v>
      </c>
      <c r="AK2354">
        <v>51</v>
      </c>
      <c r="AL2354">
        <v>59</v>
      </c>
      <c r="AM2354">
        <v>63</v>
      </c>
      <c r="AN2354">
        <v>1</v>
      </c>
      <c r="AO2354" t="s">
        <v>84</v>
      </c>
      <c r="AP2354" t="s">
        <v>64</v>
      </c>
    </row>
    <row r="2355" spans="3:42">
      <c r="C2355" t="s">
        <v>4650</v>
      </c>
      <c r="D2355" t="s">
        <v>4651</v>
      </c>
      <c r="E2355">
        <v>1</v>
      </c>
      <c r="F2355" s="1">
        <v>1.9372336303758201E-4</v>
      </c>
      <c r="G2355">
        <v>39</v>
      </c>
      <c r="H2355" t="s">
        <v>118</v>
      </c>
      <c r="I2355" t="s">
        <v>119</v>
      </c>
      <c r="J2355" t="s">
        <v>120</v>
      </c>
      <c r="K2355">
        <v>1</v>
      </c>
      <c r="S2355" t="s">
        <v>89</v>
      </c>
      <c r="T2355" t="s">
        <v>90</v>
      </c>
      <c r="V2355" t="s">
        <v>70</v>
      </c>
      <c r="W2355" t="s">
        <v>61</v>
      </c>
      <c r="X2355" t="s">
        <v>71</v>
      </c>
      <c r="Y2355">
        <v>1</v>
      </c>
      <c r="AC2355">
        <v>5</v>
      </c>
      <c r="AD2355">
        <v>1</v>
      </c>
      <c r="AE2355">
        <v>4</v>
      </c>
      <c r="AF2355">
        <v>1</v>
      </c>
      <c r="AG2355">
        <v>5</v>
      </c>
      <c r="AH2355">
        <v>6</v>
      </c>
      <c r="AI2355">
        <v>42</v>
      </c>
      <c r="AJ2355">
        <v>54</v>
      </c>
      <c r="AK2355">
        <v>55</v>
      </c>
      <c r="AL2355">
        <v>62</v>
      </c>
      <c r="AM2355">
        <v>67</v>
      </c>
      <c r="AN2355">
        <v>1</v>
      </c>
      <c r="AO2355" t="s">
        <v>63</v>
      </c>
      <c r="AP2355" t="s">
        <v>64</v>
      </c>
    </row>
    <row r="2356" spans="3:42">
      <c r="C2356" t="s">
        <v>4652</v>
      </c>
      <c r="D2356" t="s">
        <v>4653</v>
      </c>
      <c r="E2356">
        <v>1</v>
      </c>
      <c r="F2356" s="1">
        <v>1.9372336303758201E-4</v>
      </c>
      <c r="G2356">
        <v>36</v>
      </c>
      <c r="H2356" t="s">
        <v>67</v>
      </c>
      <c r="I2356" t="s">
        <v>68</v>
      </c>
      <c r="J2356" t="s">
        <v>69</v>
      </c>
      <c r="K2356">
        <v>1</v>
      </c>
      <c r="O2356" t="s">
        <v>57</v>
      </c>
      <c r="P2356" t="s">
        <v>58</v>
      </c>
      <c r="Q2356" t="s">
        <v>59</v>
      </c>
      <c r="R2356">
        <v>1</v>
      </c>
      <c r="V2356" t="s">
        <v>70</v>
      </c>
      <c r="W2356" t="s">
        <v>61</v>
      </c>
      <c r="X2356" t="s">
        <v>71</v>
      </c>
      <c r="Y2356">
        <v>1</v>
      </c>
      <c r="AC2356">
        <v>5</v>
      </c>
      <c r="AD2356">
        <v>0</v>
      </c>
      <c r="AE2356">
        <v>1</v>
      </c>
      <c r="AF2356">
        <v>6</v>
      </c>
      <c r="AG2356">
        <v>3</v>
      </c>
      <c r="AH2356">
        <v>4</v>
      </c>
      <c r="AI2356">
        <v>45</v>
      </c>
      <c r="AJ2356">
        <v>-1</v>
      </c>
      <c r="AK2356">
        <v>57</v>
      </c>
      <c r="AL2356">
        <v>62</v>
      </c>
      <c r="AM2356">
        <v>65</v>
      </c>
      <c r="AN2356">
        <v>1</v>
      </c>
      <c r="AO2356" t="s">
        <v>63</v>
      </c>
      <c r="AP2356" t="s">
        <v>64</v>
      </c>
    </row>
    <row r="2357" spans="3:42">
      <c r="C2357" t="s">
        <v>4654</v>
      </c>
      <c r="D2357" t="s">
        <v>2954</v>
      </c>
      <c r="E2357">
        <v>1</v>
      </c>
      <c r="F2357" s="1">
        <v>1.9372336303758201E-4</v>
      </c>
      <c r="G2357">
        <v>42</v>
      </c>
      <c r="H2357" t="s">
        <v>192</v>
      </c>
      <c r="I2357" t="s">
        <v>96</v>
      </c>
      <c r="J2357" t="s">
        <v>192</v>
      </c>
      <c r="N2357" t="s">
        <v>125</v>
      </c>
      <c r="S2357" t="s">
        <v>89</v>
      </c>
      <c r="T2357" t="s">
        <v>90</v>
      </c>
      <c r="V2357" t="s">
        <v>70</v>
      </c>
      <c r="W2357" t="s">
        <v>61</v>
      </c>
      <c r="X2357" t="s">
        <v>71</v>
      </c>
      <c r="Y2357">
        <v>1</v>
      </c>
      <c r="AC2357">
        <v>6</v>
      </c>
      <c r="AD2357">
        <v>5</v>
      </c>
      <c r="AE2357">
        <v>9</v>
      </c>
      <c r="AF2357">
        <v>0</v>
      </c>
      <c r="AG2357">
        <v>6</v>
      </c>
      <c r="AH2357">
        <v>3</v>
      </c>
      <c r="AI2357">
        <v>39</v>
      </c>
      <c r="AJ2357">
        <v>50</v>
      </c>
      <c r="AK2357">
        <v>55</v>
      </c>
      <c r="AL2357">
        <v>58</v>
      </c>
      <c r="AM2357">
        <v>64</v>
      </c>
      <c r="AN2357">
        <v>1</v>
      </c>
      <c r="AO2357" t="s">
        <v>63</v>
      </c>
      <c r="AP2357" t="s">
        <v>64</v>
      </c>
    </row>
    <row r="2358" spans="3:42">
      <c r="C2358" t="s">
        <v>4655</v>
      </c>
      <c r="D2358" t="s">
        <v>4656</v>
      </c>
      <c r="E2358">
        <v>1</v>
      </c>
      <c r="F2358" s="1">
        <v>1.9372336303758201E-4</v>
      </c>
      <c r="G2358">
        <v>39</v>
      </c>
      <c r="H2358" t="s">
        <v>157</v>
      </c>
      <c r="I2358" t="s">
        <v>158</v>
      </c>
      <c r="J2358" t="s">
        <v>157</v>
      </c>
      <c r="N2358" t="s">
        <v>159</v>
      </c>
      <c r="O2358" t="s">
        <v>183</v>
      </c>
      <c r="P2358" t="s">
        <v>124</v>
      </c>
      <c r="Q2358" t="s">
        <v>123</v>
      </c>
      <c r="R2358">
        <v>1</v>
      </c>
      <c r="V2358" t="s">
        <v>201</v>
      </c>
      <c r="W2358" t="s">
        <v>61</v>
      </c>
      <c r="X2358" t="s">
        <v>202</v>
      </c>
      <c r="Y2358">
        <v>1</v>
      </c>
      <c r="AC2358">
        <v>8</v>
      </c>
      <c r="AD2358">
        <v>5</v>
      </c>
      <c r="AE2358">
        <v>8</v>
      </c>
      <c r="AF2358">
        <v>3</v>
      </c>
      <c r="AG2358">
        <v>3</v>
      </c>
      <c r="AH2358">
        <v>6</v>
      </c>
      <c r="AI2358">
        <v>42</v>
      </c>
      <c r="AJ2358">
        <v>51</v>
      </c>
      <c r="AK2358">
        <v>56</v>
      </c>
      <c r="AL2358">
        <v>61</v>
      </c>
      <c r="AM2358">
        <v>64</v>
      </c>
      <c r="AN2358">
        <v>1</v>
      </c>
      <c r="AO2358" t="s">
        <v>63</v>
      </c>
      <c r="AP2358" t="s">
        <v>64</v>
      </c>
    </row>
    <row r="2359" spans="3:42">
      <c r="C2359" t="s">
        <v>4657</v>
      </c>
      <c r="D2359" t="s">
        <v>4658</v>
      </c>
      <c r="E2359">
        <v>1</v>
      </c>
      <c r="F2359" s="1">
        <v>1.9372336303758201E-4</v>
      </c>
      <c r="G2359">
        <v>42</v>
      </c>
      <c r="H2359" t="s">
        <v>419</v>
      </c>
      <c r="I2359" t="s">
        <v>96</v>
      </c>
      <c r="J2359" t="s">
        <v>324</v>
      </c>
      <c r="K2359">
        <v>1</v>
      </c>
      <c r="O2359" t="s">
        <v>57</v>
      </c>
      <c r="P2359" t="s">
        <v>58</v>
      </c>
      <c r="Q2359" t="s">
        <v>59</v>
      </c>
      <c r="R2359">
        <v>1</v>
      </c>
      <c r="V2359" t="s">
        <v>201</v>
      </c>
      <c r="W2359" t="s">
        <v>61</v>
      </c>
      <c r="X2359" t="s">
        <v>202</v>
      </c>
      <c r="Y2359">
        <v>1</v>
      </c>
      <c r="AC2359">
        <v>4</v>
      </c>
      <c r="AD2359">
        <v>0</v>
      </c>
      <c r="AE2359">
        <v>4</v>
      </c>
      <c r="AF2359">
        <v>1</v>
      </c>
      <c r="AG2359">
        <v>3</v>
      </c>
      <c r="AH2359">
        <v>4</v>
      </c>
      <c r="AI2359">
        <v>39</v>
      </c>
      <c r="AJ2359">
        <v>-1</v>
      </c>
      <c r="AK2359">
        <v>52</v>
      </c>
      <c r="AL2359">
        <v>59</v>
      </c>
      <c r="AM2359">
        <v>62</v>
      </c>
      <c r="AN2359">
        <v>1</v>
      </c>
      <c r="AO2359" t="s">
        <v>63</v>
      </c>
      <c r="AP2359" t="s">
        <v>64</v>
      </c>
    </row>
    <row r="2360" spans="3:42">
      <c r="C2360" t="s">
        <v>4659</v>
      </c>
      <c r="D2360" t="s">
        <v>4660</v>
      </c>
      <c r="E2360">
        <v>1</v>
      </c>
      <c r="F2360" s="1">
        <v>1.9372336303758201E-4</v>
      </c>
      <c r="G2360">
        <v>45</v>
      </c>
      <c r="H2360" t="s">
        <v>67</v>
      </c>
      <c r="I2360" t="s">
        <v>68</v>
      </c>
      <c r="J2360" t="s">
        <v>69</v>
      </c>
      <c r="K2360">
        <v>1</v>
      </c>
      <c r="O2360" t="s">
        <v>57</v>
      </c>
      <c r="P2360" t="s">
        <v>58</v>
      </c>
      <c r="Q2360" t="s">
        <v>59</v>
      </c>
      <c r="R2360">
        <v>1</v>
      </c>
      <c r="V2360" t="s">
        <v>201</v>
      </c>
      <c r="W2360" t="s">
        <v>61</v>
      </c>
      <c r="X2360" t="s">
        <v>202</v>
      </c>
      <c r="Y2360">
        <v>1</v>
      </c>
      <c r="AC2360">
        <v>8</v>
      </c>
      <c r="AD2360">
        <v>1</v>
      </c>
      <c r="AE2360">
        <v>0</v>
      </c>
      <c r="AF2360">
        <v>2</v>
      </c>
      <c r="AG2360">
        <v>4</v>
      </c>
      <c r="AH2360">
        <v>2</v>
      </c>
      <c r="AI2360">
        <v>36</v>
      </c>
      <c r="AJ2360">
        <v>45</v>
      </c>
      <c r="AK2360">
        <v>46</v>
      </c>
      <c r="AL2360">
        <v>56</v>
      </c>
      <c r="AM2360">
        <v>60</v>
      </c>
      <c r="AN2360">
        <v>1</v>
      </c>
      <c r="AO2360" t="s">
        <v>63</v>
      </c>
      <c r="AP2360" t="s">
        <v>64</v>
      </c>
    </row>
    <row r="2361" spans="3:42">
      <c r="C2361" t="s">
        <v>4661</v>
      </c>
      <c r="D2361" t="s">
        <v>4662</v>
      </c>
      <c r="E2361">
        <v>1</v>
      </c>
      <c r="F2361" s="1">
        <v>1.9372336303758201E-4</v>
      </c>
      <c r="G2361">
        <v>42</v>
      </c>
      <c r="H2361" t="s">
        <v>67</v>
      </c>
      <c r="I2361" t="s">
        <v>68</v>
      </c>
      <c r="J2361" t="s">
        <v>69</v>
      </c>
      <c r="K2361">
        <v>1</v>
      </c>
      <c r="S2361" t="s">
        <v>89</v>
      </c>
      <c r="T2361" t="s">
        <v>90</v>
      </c>
      <c r="V2361" t="s">
        <v>201</v>
      </c>
      <c r="W2361" t="s">
        <v>61</v>
      </c>
      <c r="X2361" t="s">
        <v>202</v>
      </c>
      <c r="Y2361">
        <v>1</v>
      </c>
      <c r="AC2361">
        <v>6</v>
      </c>
      <c r="AD2361">
        <v>4</v>
      </c>
      <c r="AE2361">
        <v>0</v>
      </c>
      <c r="AF2361">
        <v>7</v>
      </c>
      <c r="AG2361">
        <v>4</v>
      </c>
      <c r="AH2361">
        <v>5</v>
      </c>
      <c r="AI2361">
        <v>39</v>
      </c>
      <c r="AJ2361">
        <v>50</v>
      </c>
      <c r="AK2361">
        <v>54</v>
      </c>
      <c r="AL2361">
        <v>59</v>
      </c>
      <c r="AM2361">
        <v>63</v>
      </c>
      <c r="AN2361">
        <v>1</v>
      </c>
      <c r="AO2361" t="s">
        <v>63</v>
      </c>
      <c r="AP2361" t="s">
        <v>64</v>
      </c>
    </row>
    <row r="2362" spans="3:42">
      <c r="C2362" t="s">
        <v>4663</v>
      </c>
      <c r="E2362">
        <v>1</v>
      </c>
      <c r="F2362" s="1">
        <v>1.9372336303758201E-4</v>
      </c>
      <c r="G2362">
        <v>52</v>
      </c>
      <c r="H2362" t="s">
        <v>118</v>
      </c>
      <c r="I2362" t="s">
        <v>119</v>
      </c>
      <c r="J2362" t="s">
        <v>120</v>
      </c>
      <c r="K2362">
        <v>1</v>
      </c>
      <c r="O2362" t="s">
        <v>57</v>
      </c>
      <c r="P2362" t="s">
        <v>58</v>
      </c>
      <c r="Q2362" t="s">
        <v>59</v>
      </c>
      <c r="R2362">
        <v>1</v>
      </c>
      <c r="V2362" t="s">
        <v>82</v>
      </c>
      <c r="W2362" t="s">
        <v>61</v>
      </c>
      <c r="X2362" t="s">
        <v>83</v>
      </c>
      <c r="Y2362">
        <v>1</v>
      </c>
      <c r="AC2362">
        <v>4</v>
      </c>
      <c r="AD2362">
        <v>7</v>
      </c>
      <c r="AE2362">
        <v>2</v>
      </c>
      <c r="AF2362">
        <v>3</v>
      </c>
      <c r="AG2362">
        <v>4</v>
      </c>
      <c r="AH2362">
        <v>1</v>
      </c>
      <c r="AI2362">
        <v>29</v>
      </c>
      <c r="AJ2362">
        <v>42</v>
      </c>
      <c r="AK2362">
        <v>49</v>
      </c>
      <c r="AL2362">
        <v>56</v>
      </c>
      <c r="AM2362">
        <v>60</v>
      </c>
      <c r="AN2362">
        <v>1</v>
      </c>
      <c r="AO2362" t="s">
        <v>84</v>
      </c>
      <c r="AP2362" t="s">
        <v>64</v>
      </c>
    </row>
    <row r="2363" spans="3:42">
      <c r="C2363" t="s">
        <v>4664</v>
      </c>
      <c r="D2363" t="s">
        <v>4665</v>
      </c>
      <c r="E2363">
        <v>1</v>
      </c>
      <c r="F2363" s="1">
        <v>1.9372336303758201E-4</v>
      </c>
      <c r="G2363">
        <v>48</v>
      </c>
      <c r="H2363" t="s">
        <v>67</v>
      </c>
      <c r="I2363" t="s">
        <v>68</v>
      </c>
      <c r="J2363" t="s">
        <v>69</v>
      </c>
      <c r="K2363">
        <v>1</v>
      </c>
      <c r="O2363" t="s">
        <v>57</v>
      </c>
      <c r="P2363" t="s">
        <v>58</v>
      </c>
      <c r="Q2363" t="s">
        <v>59</v>
      </c>
      <c r="R2363">
        <v>1</v>
      </c>
      <c r="V2363" t="s">
        <v>82</v>
      </c>
      <c r="W2363" t="s">
        <v>61</v>
      </c>
      <c r="X2363" t="s">
        <v>83</v>
      </c>
      <c r="Y2363">
        <v>1</v>
      </c>
      <c r="AC2363">
        <v>0</v>
      </c>
      <c r="AD2363">
        <v>0</v>
      </c>
      <c r="AE2363">
        <v>6</v>
      </c>
      <c r="AF2363">
        <v>0</v>
      </c>
      <c r="AG2363">
        <v>4</v>
      </c>
      <c r="AH2363">
        <v>1</v>
      </c>
      <c r="AI2363">
        <v>33</v>
      </c>
      <c r="AJ2363">
        <v>-1</v>
      </c>
      <c r="AK2363">
        <v>50</v>
      </c>
      <c r="AL2363">
        <v>56</v>
      </c>
      <c r="AM2363">
        <v>60</v>
      </c>
      <c r="AN2363">
        <v>1</v>
      </c>
      <c r="AO2363" t="s">
        <v>63</v>
      </c>
      <c r="AP2363" t="s">
        <v>64</v>
      </c>
    </row>
    <row r="2364" spans="3:42">
      <c r="C2364" t="s">
        <v>4666</v>
      </c>
      <c r="D2364" t="s">
        <v>4667</v>
      </c>
      <c r="E2364">
        <v>1</v>
      </c>
      <c r="F2364" s="1">
        <v>1.9372336303758201E-4</v>
      </c>
      <c r="G2364">
        <v>42</v>
      </c>
      <c r="H2364" t="s">
        <v>102</v>
      </c>
      <c r="I2364" t="s">
        <v>103</v>
      </c>
      <c r="J2364" t="s">
        <v>104</v>
      </c>
      <c r="K2364">
        <v>1</v>
      </c>
      <c r="O2364" t="s">
        <v>123</v>
      </c>
      <c r="P2364" t="s">
        <v>124</v>
      </c>
      <c r="Q2364" t="s">
        <v>123</v>
      </c>
      <c r="U2364" t="s">
        <v>125</v>
      </c>
      <c r="V2364" t="s">
        <v>82</v>
      </c>
      <c r="W2364" t="s">
        <v>61</v>
      </c>
      <c r="X2364" t="s">
        <v>83</v>
      </c>
      <c r="Y2364">
        <v>1</v>
      </c>
      <c r="AC2364">
        <v>5</v>
      </c>
      <c r="AD2364">
        <v>4</v>
      </c>
      <c r="AE2364">
        <v>9</v>
      </c>
      <c r="AF2364">
        <v>0</v>
      </c>
      <c r="AG2364">
        <v>4</v>
      </c>
      <c r="AH2364">
        <v>7</v>
      </c>
      <c r="AI2364">
        <v>39</v>
      </c>
      <c r="AJ2364">
        <v>51</v>
      </c>
      <c r="AK2364">
        <v>55</v>
      </c>
      <c r="AL2364">
        <v>62</v>
      </c>
      <c r="AM2364">
        <v>66</v>
      </c>
      <c r="AN2364">
        <v>1</v>
      </c>
      <c r="AO2364" t="s">
        <v>63</v>
      </c>
      <c r="AP2364" t="s">
        <v>64</v>
      </c>
    </row>
    <row r="2365" spans="3:42">
      <c r="C2365" t="s">
        <v>4668</v>
      </c>
      <c r="D2365" t="s">
        <v>4669</v>
      </c>
      <c r="E2365">
        <v>1</v>
      </c>
      <c r="F2365" s="1">
        <v>1.9372336303758201E-4</v>
      </c>
      <c r="G2365">
        <v>45</v>
      </c>
      <c r="H2365" t="s">
        <v>455</v>
      </c>
      <c r="I2365" t="s">
        <v>456</v>
      </c>
      <c r="J2365" t="s">
        <v>457</v>
      </c>
      <c r="K2365">
        <v>1</v>
      </c>
      <c r="O2365" t="s">
        <v>57</v>
      </c>
      <c r="P2365" t="s">
        <v>58</v>
      </c>
      <c r="Q2365" t="s">
        <v>59</v>
      </c>
      <c r="R2365">
        <v>1</v>
      </c>
      <c r="V2365" t="s">
        <v>121</v>
      </c>
      <c r="W2365" t="s">
        <v>61</v>
      </c>
      <c r="X2365" t="s">
        <v>62</v>
      </c>
      <c r="Y2365">
        <v>1</v>
      </c>
      <c r="AC2365">
        <v>0</v>
      </c>
      <c r="AD2365">
        <v>3</v>
      </c>
      <c r="AE2365">
        <v>4</v>
      </c>
      <c r="AF2365">
        <v>3</v>
      </c>
      <c r="AG2365">
        <v>5</v>
      </c>
      <c r="AH2365">
        <v>10</v>
      </c>
      <c r="AI2365">
        <v>36</v>
      </c>
      <c r="AJ2365">
        <v>53</v>
      </c>
      <c r="AK2365">
        <v>56</v>
      </c>
      <c r="AL2365">
        <v>61</v>
      </c>
      <c r="AM2365">
        <v>66</v>
      </c>
      <c r="AN2365">
        <v>1</v>
      </c>
      <c r="AO2365" t="s">
        <v>63</v>
      </c>
      <c r="AP2365" t="s">
        <v>64</v>
      </c>
    </row>
    <row r="2366" spans="3:42">
      <c r="C2366" t="s">
        <v>4670</v>
      </c>
      <c r="D2366" t="s">
        <v>4671</v>
      </c>
      <c r="E2366">
        <v>1</v>
      </c>
      <c r="F2366" s="1">
        <v>1.9372336303758201E-4</v>
      </c>
      <c r="G2366">
        <v>36</v>
      </c>
      <c r="H2366" t="s">
        <v>1130</v>
      </c>
      <c r="I2366" t="s">
        <v>114</v>
      </c>
      <c r="J2366" t="s">
        <v>115</v>
      </c>
      <c r="K2366">
        <v>5</v>
      </c>
      <c r="O2366" t="s">
        <v>140</v>
      </c>
      <c r="P2366" t="s">
        <v>124</v>
      </c>
      <c r="Q2366" t="s">
        <v>123</v>
      </c>
      <c r="R2366">
        <v>2</v>
      </c>
      <c r="V2366" t="s">
        <v>76</v>
      </c>
      <c r="W2366" t="s">
        <v>61</v>
      </c>
      <c r="X2366" t="s">
        <v>77</v>
      </c>
      <c r="Y2366">
        <v>1</v>
      </c>
      <c r="AC2366">
        <v>4</v>
      </c>
      <c r="AD2366">
        <v>7</v>
      </c>
      <c r="AE2366">
        <v>10</v>
      </c>
      <c r="AF2366">
        <v>0</v>
      </c>
      <c r="AG2366">
        <v>0</v>
      </c>
      <c r="AH2366">
        <v>7</v>
      </c>
      <c r="AI2366">
        <v>45</v>
      </c>
      <c r="AJ2366">
        <v>55</v>
      </c>
      <c r="AK2366">
        <v>62</v>
      </c>
      <c r="AL2366">
        <v>-1</v>
      </c>
      <c r="AM2366">
        <v>68</v>
      </c>
      <c r="AN2366">
        <v>1</v>
      </c>
      <c r="AO2366" t="s">
        <v>63</v>
      </c>
      <c r="AP2366" t="s">
        <v>64</v>
      </c>
    </row>
    <row r="2367" spans="3:42">
      <c r="C2367" t="s">
        <v>4672</v>
      </c>
      <c r="D2367" t="s">
        <v>4673</v>
      </c>
      <c r="E2367">
        <v>1</v>
      </c>
      <c r="F2367" s="1">
        <v>1.9372336303758201E-4</v>
      </c>
      <c r="G2367">
        <v>48</v>
      </c>
      <c r="H2367" t="s">
        <v>95</v>
      </c>
      <c r="I2367" t="s">
        <v>96</v>
      </c>
      <c r="J2367" t="s">
        <v>97</v>
      </c>
      <c r="K2367">
        <v>1</v>
      </c>
      <c r="O2367" t="s">
        <v>57</v>
      </c>
      <c r="P2367" t="s">
        <v>58</v>
      </c>
      <c r="Q2367" t="s">
        <v>59</v>
      </c>
      <c r="R2367">
        <v>1</v>
      </c>
      <c r="V2367" t="s">
        <v>76</v>
      </c>
      <c r="W2367" t="s">
        <v>61</v>
      </c>
      <c r="X2367" t="s">
        <v>77</v>
      </c>
      <c r="Y2367">
        <v>1</v>
      </c>
      <c r="AC2367">
        <v>0</v>
      </c>
      <c r="AD2367">
        <v>6</v>
      </c>
      <c r="AE2367">
        <v>2</v>
      </c>
      <c r="AF2367">
        <v>5</v>
      </c>
      <c r="AG2367">
        <v>4</v>
      </c>
      <c r="AH2367">
        <v>4</v>
      </c>
      <c r="AI2367">
        <v>33</v>
      </c>
      <c r="AJ2367">
        <v>50</v>
      </c>
      <c r="AK2367">
        <v>56</v>
      </c>
      <c r="AL2367">
        <v>61</v>
      </c>
      <c r="AM2367">
        <v>65</v>
      </c>
      <c r="AN2367">
        <v>1</v>
      </c>
      <c r="AO2367" t="s">
        <v>63</v>
      </c>
      <c r="AP2367" t="s">
        <v>64</v>
      </c>
    </row>
    <row r="2368" spans="3:42">
      <c r="C2368" t="s">
        <v>4674</v>
      </c>
      <c r="D2368" t="s">
        <v>4675</v>
      </c>
      <c r="E2368">
        <v>1</v>
      </c>
      <c r="F2368" s="1">
        <v>1.9372336303758201E-4</v>
      </c>
      <c r="G2368">
        <v>45</v>
      </c>
      <c r="H2368" t="s">
        <v>168</v>
      </c>
      <c r="I2368" t="s">
        <v>153</v>
      </c>
      <c r="J2368" t="s">
        <v>169</v>
      </c>
      <c r="K2368">
        <v>1</v>
      </c>
      <c r="O2368" t="s">
        <v>57</v>
      </c>
      <c r="P2368" t="s">
        <v>58</v>
      </c>
      <c r="Q2368" t="s">
        <v>59</v>
      </c>
      <c r="R2368">
        <v>1</v>
      </c>
      <c r="V2368" t="s">
        <v>76</v>
      </c>
      <c r="W2368" t="s">
        <v>61</v>
      </c>
      <c r="X2368" t="s">
        <v>77</v>
      </c>
      <c r="Y2368">
        <v>1</v>
      </c>
      <c r="AC2368">
        <v>3</v>
      </c>
      <c r="AD2368">
        <v>4</v>
      </c>
      <c r="AE2368">
        <v>0</v>
      </c>
      <c r="AF2368">
        <v>6</v>
      </c>
      <c r="AG2368">
        <v>1</v>
      </c>
      <c r="AH2368">
        <v>0</v>
      </c>
      <c r="AI2368">
        <v>36</v>
      </c>
      <c r="AJ2368">
        <v>50</v>
      </c>
      <c r="AK2368">
        <v>54</v>
      </c>
      <c r="AL2368">
        <v>60</v>
      </c>
      <c r="AM2368">
        <v>61</v>
      </c>
      <c r="AN2368">
        <v>1</v>
      </c>
      <c r="AO2368" t="s">
        <v>63</v>
      </c>
      <c r="AP2368" t="s">
        <v>64</v>
      </c>
    </row>
    <row r="2369" spans="3:42">
      <c r="C2369" t="s">
        <v>4676</v>
      </c>
      <c r="E2369">
        <v>1</v>
      </c>
      <c r="F2369" s="1">
        <v>1.9372336303758201E-4</v>
      </c>
      <c r="G2369">
        <v>50</v>
      </c>
      <c r="H2369" t="s">
        <v>384</v>
      </c>
      <c r="I2369" t="s">
        <v>138</v>
      </c>
      <c r="J2369" t="s">
        <v>385</v>
      </c>
      <c r="K2369">
        <v>1</v>
      </c>
      <c r="O2369" t="s">
        <v>57</v>
      </c>
      <c r="P2369" t="s">
        <v>58</v>
      </c>
      <c r="Q2369" t="s">
        <v>59</v>
      </c>
      <c r="R2369">
        <v>1</v>
      </c>
      <c r="V2369" t="s">
        <v>76</v>
      </c>
      <c r="W2369" t="s">
        <v>61</v>
      </c>
      <c r="X2369" t="s">
        <v>77</v>
      </c>
      <c r="Y2369">
        <v>1</v>
      </c>
      <c r="AC2369">
        <v>5</v>
      </c>
      <c r="AD2369">
        <v>11</v>
      </c>
      <c r="AE2369">
        <v>2</v>
      </c>
      <c r="AF2369">
        <v>1</v>
      </c>
      <c r="AG2369">
        <v>6</v>
      </c>
      <c r="AH2369">
        <v>8</v>
      </c>
      <c r="AI2369">
        <v>31</v>
      </c>
      <c r="AJ2369">
        <v>43</v>
      </c>
      <c r="AK2369">
        <v>54</v>
      </c>
      <c r="AL2369">
        <v>63</v>
      </c>
      <c r="AM2369">
        <v>69</v>
      </c>
      <c r="AN2369">
        <v>1</v>
      </c>
      <c r="AO2369" t="s">
        <v>84</v>
      </c>
      <c r="AP2369" t="s">
        <v>64</v>
      </c>
    </row>
    <row r="2370" spans="3:42">
      <c r="C2370" t="s">
        <v>4677</v>
      </c>
      <c r="D2370" t="s">
        <v>4678</v>
      </c>
      <c r="E2370">
        <v>1</v>
      </c>
      <c r="F2370" s="1">
        <v>1.9372336303758201E-4</v>
      </c>
      <c r="G2370">
        <v>39</v>
      </c>
      <c r="H2370" t="s">
        <v>415</v>
      </c>
      <c r="I2370" t="s">
        <v>180</v>
      </c>
      <c r="J2370" t="s">
        <v>416</v>
      </c>
      <c r="K2370">
        <v>1</v>
      </c>
      <c r="O2370" t="s">
        <v>57</v>
      </c>
      <c r="P2370" t="s">
        <v>58</v>
      </c>
      <c r="Q2370" t="s">
        <v>59</v>
      </c>
      <c r="R2370">
        <v>1</v>
      </c>
      <c r="V2370" t="s">
        <v>141</v>
      </c>
      <c r="W2370" t="s">
        <v>99</v>
      </c>
      <c r="X2370" t="s">
        <v>142</v>
      </c>
      <c r="Y2370">
        <v>1</v>
      </c>
      <c r="AC2370">
        <v>7</v>
      </c>
      <c r="AD2370">
        <v>12</v>
      </c>
      <c r="AE2370">
        <v>8</v>
      </c>
      <c r="AF2370">
        <v>0</v>
      </c>
      <c r="AG2370">
        <v>0</v>
      </c>
      <c r="AH2370">
        <v>6</v>
      </c>
      <c r="AI2370">
        <v>42</v>
      </c>
      <c r="AJ2370">
        <v>52</v>
      </c>
      <c r="AK2370">
        <v>64</v>
      </c>
      <c r="AL2370">
        <v>-1</v>
      </c>
      <c r="AM2370">
        <v>68</v>
      </c>
      <c r="AN2370">
        <v>1</v>
      </c>
      <c r="AO2370" t="s">
        <v>63</v>
      </c>
      <c r="AP2370" t="s">
        <v>64</v>
      </c>
    </row>
    <row r="2371" spans="3:42">
      <c r="C2371" t="s">
        <v>4679</v>
      </c>
      <c r="E2371">
        <v>1</v>
      </c>
      <c r="F2371" s="1">
        <v>1.9372336303758201E-4</v>
      </c>
      <c r="G2371">
        <v>47</v>
      </c>
      <c r="H2371" t="s">
        <v>74</v>
      </c>
      <c r="I2371" t="s">
        <v>74</v>
      </c>
      <c r="M2371" t="s">
        <v>75</v>
      </c>
      <c r="O2371" t="s">
        <v>140</v>
      </c>
      <c r="P2371" t="s">
        <v>124</v>
      </c>
      <c r="Q2371" t="s">
        <v>123</v>
      </c>
      <c r="R2371">
        <v>2</v>
      </c>
      <c r="V2371" t="s">
        <v>141</v>
      </c>
      <c r="W2371" t="s">
        <v>99</v>
      </c>
      <c r="X2371" t="s">
        <v>142</v>
      </c>
      <c r="Y2371">
        <v>1</v>
      </c>
      <c r="AC2371">
        <v>0</v>
      </c>
      <c r="AD2371">
        <v>5</v>
      </c>
      <c r="AE2371">
        <v>6</v>
      </c>
      <c r="AF2371">
        <v>2</v>
      </c>
      <c r="AG2371">
        <v>5</v>
      </c>
      <c r="AH2371">
        <v>4</v>
      </c>
      <c r="AI2371">
        <v>34</v>
      </c>
      <c r="AJ2371">
        <v>48</v>
      </c>
      <c r="AK2371">
        <v>53</v>
      </c>
      <c r="AL2371">
        <v>61</v>
      </c>
      <c r="AM2371">
        <v>66</v>
      </c>
      <c r="AN2371">
        <v>1</v>
      </c>
      <c r="AO2371" t="s">
        <v>84</v>
      </c>
      <c r="AP2371" t="s">
        <v>64</v>
      </c>
    </row>
    <row r="2372" spans="3:42">
      <c r="C2372" t="s">
        <v>4680</v>
      </c>
      <c r="D2372" t="s">
        <v>4681</v>
      </c>
      <c r="E2372">
        <v>1</v>
      </c>
      <c r="F2372" s="1">
        <v>1.9372336303758201E-4</v>
      </c>
      <c r="G2372">
        <v>51</v>
      </c>
      <c r="H2372" t="s">
        <v>198</v>
      </c>
      <c r="I2372" t="s">
        <v>199</v>
      </c>
      <c r="J2372" t="s">
        <v>200</v>
      </c>
      <c r="K2372">
        <v>1</v>
      </c>
      <c r="O2372" t="s">
        <v>183</v>
      </c>
      <c r="P2372" t="s">
        <v>124</v>
      </c>
      <c r="Q2372" t="s">
        <v>123</v>
      </c>
      <c r="R2372">
        <v>1</v>
      </c>
      <c r="V2372" t="s">
        <v>141</v>
      </c>
      <c r="W2372" t="s">
        <v>99</v>
      </c>
      <c r="X2372" t="s">
        <v>142</v>
      </c>
      <c r="Y2372">
        <v>1</v>
      </c>
      <c r="AC2372">
        <v>4</v>
      </c>
      <c r="AD2372">
        <v>6</v>
      </c>
      <c r="AE2372">
        <v>4</v>
      </c>
      <c r="AF2372">
        <v>0</v>
      </c>
      <c r="AG2372">
        <v>1</v>
      </c>
      <c r="AH2372">
        <v>0</v>
      </c>
      <c r="AI2372">
        <v>30</v>
      </c>
      <c r="AJ2372">
        <v>43</v>
      </c>
      <c r="AK2372">
        <v>49</v>
      </c>
      <c r="AL2372">
        <v>61</v>
      </c>
      <c r="AM2372">
        <v>62</v>
      </c>
      <c r="AN2372">
        <v>1</v>
      </c>
      <c r="AO2372" t="s">
        <v>63</v>
      </c>
      <c r="AP2372" t="s">
        <v>64</v>
      </c>
    </row>
    <row r="2373" spans="3:42">
      <c r="C2373" t="s">
        <v>4682</v>
      </c>
      <c r="D2373" t="s">
        <v>4683</v>
      </c>
      <c r="E2373">
        <v>1</v>
      </c>
      <c r="F2373" s="1">
        <v>1.9372336303758201E-4</v>
      </c>
      <c r="G2373">
        <v>54</v>
      </c>
      <c r="H2373" t="s">
        <v>145</v>
      </c>
      <c r="I2373" t="s">
        <v>146</v>
      </c>
      <c r="J2373" t="s">
        <v>147</v>
      </c>
      <c r="K2373">
        <v>1</v>
      </c>
      <c r="O2373" t="s">
        <v>183</v>
      </c>
      <c r="P2373" t="s">
        <v>124</v>
      </c>
      <c r="Q2373" t="s">
        <v>123</v>
      </c>
      <c r="R2373">
        <v>1</v>
      </c>
      <c r="V2373" t="s">
        <v>141</v>
      </c>
      <c r="W2373" t="s">
        <v>99</v>
      </c>
      <c r="X2373" t="s">
        <v>142</v>
      </c>
      <c r="Y2373">
        <v>1</v>
      </c>
      <c r="AC2373">
        <v>0</v>
      </c>
      <c r="AD2373">
        <v>4</v>
      </c>
      <c r="AE2373">
        <v>9</v>
      </c>
      <c r="AF2373">
        <v>1</v>
      </c>
      <c r="AG2373">
        <v>9</v>
      </c>
      <c r="AH2373">
        <v>0</v>
      </c>
      <c r="AI2373">
        <v>27</v>
      </c>
      <c r="AJ2373">
        <v>43</v>
      </c>
      <c r="AK2373">
        <v>47</v>
      </c>
      <c r="AL2373">
        <v>53</v>
      </c>
      <c r="AM2373">
        <v>62</v>
      </c>
      <c r="AN2373">
        <v>1</v>
      </c>
      <c r="AO2373" t="s">
        <v>63</v>
      </c>
      <c r="AP2373" t="s">
        <v>64</v>
      </c>
    </row>
    <row r="2374" spans="3:42">
      <c r="C2374" t="s">
        <v>4684</v>
      </c>
      <c r="D2374" t="s">
        <v>2436</v>
      </c>
      <c r="E2374">
        <v>1</v>
      </c>
      <c r="F2374" s="1">
        <v>1.9372336303758201E-4</v>
      </c>
      <c r="G2374">
        <v>39</v>
      </c>
      <c r="H2374" t="s">
        <v>419</v>
      </c>
      <c r="I2374" t="s">
        <v>96</v>
      </c>
      <c r="J2374" t="s">
        <v>324</v>
      </c>
      <c r="K2374">
        <v>1</v>
      </c>
      <c r="O2374" t="s">
        <v>57</v>
      </c>
      <c r="P2374" t="s">
        <v>58</v>
      </c>
      <c r="Q2374" t="s">
        <v>59</v>
      </c>
      <c r="R2374">
        <v>1</v>
      </c>
      <c r="V2374" t="s">
        <v>141</v>
      </c>
      <c r="W2374" t="s">
        <v>99</v>
      </c>
      <c r="X2374" t="s">
        <v>142</v>
      </c>
      <c r="Y2374">
        <v>1</v>
      </c>
      <c r="AC2374">
        <v>1</v>
      </c>
      <c r="AD2374">
        <v>0</v>
      </c>
      <c r="AE2374">
        <v>2</v>
      </c>
      <c r="AF2374">
        <v>4</v>
      </c>
      <c r="AG2374">
        <v>0</v>
      </c>
      <c r="AH2374">
        <v>2</v>
      </c>
      <c r="AI2374">
        <v>42</v>
      </c>
      <c r="AJ2374">
        <v>-1</v>
      </c>
      <c r="AK2374">
        <v>58</v>
      </c>
      <c r="AL2374">
        <v>-1</v>
      </c>
      <c r="AM2374">
        <v>64</v>
      </c>
      <c r="AN2374">
        <v>1</v>
      </c>
      <c r="AO2374" t="s">
        <v>63</v>
      </c>
      <c r="AP2374" t="s">
        <v>64</v>
      </c>
    </row>
    <row r="2375" spans="3:42">
      <c r="C2375" t="s">
        <v>4685</v>
      </c>
      <c r="D2375" t="s">
        <v>4686</v>
      </c>
      <c r="E2375">
        <v>1</v>
      </c>
      <c r="F2375" s="1">
        <v>1.9372336303758201E-4</v>
      </c>
      <c r="G2375">
        <v>42</v>
      </c>
      <c r="H2375" t="s">
        <v>74</v>
      </c>
      <c r="I2375" t="s">
        <v>74</v>
      </c>
      <c r="M2375" t="s">
        <v>75</v>
      </c>
      <c r="O2375" t="s">
        <v>123</v>
      </c>
      <c r="P2375" t="s">
        <v>124</v>
      </c>
      <c r="Q2375" t="s">
        <v>123</v>
      </c>
      <c r="U2375" t="s">
        <v>125</v>
      </c>
      <c r="V2375" t="s">
        <v>141</v>
      </c>
      <c r="W2375" t="s">
        <v>99</v>
      </c>
      <c r="X2375" t="s">
        <v>142</v>
      </c>
      <c r="Y2375">
        <v>1</v>
      </c>
      <c r="AC2375">
        <v>5</v>
      </c>
      <c r="AD2375">
        <v>3</v>
      </c>
      <c r="AE2375">
        <v>1</v>
      </c>
      <c r="AF2375">
        <v>8</v>
      </c>
      <c r="AG2375">
        <v>6</v>
      </c>
      <c r="AH2375">
        <v>2</v>
      </c>
      <c r="AI2375">
        <v>39</v>
      </c>
      <c r="AJ2375">
        <v>48</v>
      </c>
      <c r="AK2375">
        <v>51</v>
      </c>
      <c r="AL2375">
        <v>58</v>
      </c>
      <c r="AM2375">
        <v>64</v>
      </c>
      <c r="AN2375">
        <v>1</v>
      </c>
      <c r="AO2375" t="s">
        <v>63</v>
      </c>
      <c r="AP2375" t="s">
        <v>64</v>
      </c>
    </row>
    <row r="2376" spans="3:42">
      <c r="C2376" t="s">
        <v>4687</v>
      </c>
      <c r="D2376" t="s">
        <v>4688</v>
      </c>
      <c r="E2376">
        <v>1</v>
      </c>
      <c r="F2376" s="1">
        <v>1.9372336303758201E-4</v>
      </c>
      <c r="G2376">
        <v>42</v>
      </c>
      <c r="H2376" t="s">
        <v>145</v>
      </c>
      <c r="I2376" t="s">
        <v>146</v>
      </c>
      <c r="J2376" t="s">
        <v>147</v>
      </c>
      <c r="K2376">
        <v>1</v>
      </c>
      <c r="O2376" t="s">
        <v>57</v>
      </c>
      <c r="P2376" t="s">
        <v>58</v>
      </c>
      <c r="Q2376" t="s">
        <v>59</v>
      </c>
      <c r="R2376">
        <v>1</v>
      </c>
      <c r="V2376" t="s">
        <v>141</v>
      </c>
      <c r="W2376" t="s">
        <v>99</v>
      </c>
      <c r="X2376" t="s">
        <v>142</v>
      </c>
      <c r="Y2376">
        <v>1</v>
      </c>
      <c r="AC2376">
        <v>4</v>
      </c>
      <c r="AD2376">
        <v>2</v>
      </c>
      <c r="AE2376">
        <v>2</v>
      </c>
      <c r="AF2376">
        <v>1</v>
      </c>
      <c r="AG2376">
        <v>4</v>
      </c>
      <c r="AH2376">
        <v>4</v>
      </c>
      <c r="AI2376">
        <v>39</v>
      </c>
      <c r="AJ2376">
        <v>51</v>
      </c>
      <c r="AK2376">
        <v>53</v>
      </c>
      <c r="AL2376">
        <v>62</v>
      </c>
      <c r="AM2376">
        <v>66</v>
      </c>
      <c r="AN2376">
        <v>1</v>
      </c>
      <c r="AO2376" t="s">
        <v>63</v>
      </c>
      <c r="AP2376" t="s">
        <v>64</v>
      </c>
    </row>
    <row r="2377" spans="3:42">
      <c r="C2377" t="s">
        <v>4689</v>
      </c>
      <c r="D2377" t="s">
        <v>4690</v>
      </c>
      <c r="E2377">
        <v>1</v>
      </c>
      <c r="F2377" s="1">
        <v>1.9372336303758201E-4</v>
      </c>
      <c r="G2377">
        <v>48</v>
      </c>
      <c r="H2377" t="s">
        <v>95</v>
      </c>
      <c r="I2377" t="s">
        <v>96</v>
      </c>
      <c r="J2377" t="s">
        <v>97</v>
      </c>
      <c r="K2377">
        <v>1</v>
      </c>
      <c r="O2377" t="s">
        <v>57</v>
      </c>
      <c r="P2377" t="s">
        <v>58</v>
      </c>
      <c r="Q2377" t="s">
        <v>59</v>
      </c>
      <c r="R2377">
        <v>1</v>
      </c>
      <c r="V2377" t="s">
        <v>133</v>
      </c>
      <c r="W2377" t="s">
        <v>61</v>
      </c>
      <c r="X2377" t="s">
        <v>134</v>
      </c>
      <c r="Y2377">
        <v>1</v>
      </c>
      <c r="AC2377">
        <v>4</v>
      </c>
      <c r="AD2377">
        <v>5</v>
      </c>
      <c r="AE2377">
        <v>0</v>
      </c>
      <c r="AF2377">
        <v>5</v>
      </c>
      <c r="AG2377">
        <v>1</v>
      </c>
      <c r="AH2377">
        <v>0</v>
      </c>
      <c r="AI2377">
        <v>33</v>
      </c>
      <c r="AJ2377">
        <v>46</v>
      </c>
      <c r="AK2377">
        <v>51</v>
      </c>
      <c r="AL2377">
        <v>58</v>
      </c>
      <c r="AM2377">
        <v>59</v>
      </c>
      <c r="AN2377">
        <v>1</v>
      </c>
      <c r="AO2377" t="s">
        <v>63</v>
      </c>
      <c r="AP2377" t="s">
        <v>64</v>
      </c>
    </row>
    <row r="2378" spans="3:42">
      <c r="C2378" t="s">
        <v>4691</v>
      </c>
      <c r="D2378" t="s">
        <v>4692</v>
      </c>
      <c r="E2378">
        <v>1</v>
      </c>
      <c r="F2378" s="1">
        <v>1.9372336303758201E-4</v>
      </c>
      <c r="G2378">
        <v>48</v>
      </c>
      <c r="H2378" t="s">
        <v>504</v>
      </c>
      <c r="I2378" t="s">
        <v>254</v>
      </c>
      <c r="J2378" t="s">
        <v>253</v>
      </c>
      <c r="K2378">
        <v>3</v>
      </c>
      <c r="O2378" t="s">
        <v>57</v>
      </c>
      <c r="P2378" t="s">
        <v>58</v>
      </c>
      <c r="Q2378" t="s">
        <v>59</v>
      </c>
      <c r="R2378">
        <v>1</v>
      </c>
      <c r="V2378" t="s">
        <v>109</v>
      </c>
      <c r="W2378" t="s">
        <v>99</v>
      </c>
      <c r="X2378" t="s">
        <v>110</v>
      </c>
      <c r="Y2378">
        <v>1</v>
      </c>
      <c r="AC2378">
        <v>5</v>
      </c>
      <c r="AD2378">
        <v>2</v>
      </c>
      <c r="AE2378">
        <v>0</v>
      </c>
      <c r="AF2378">
        <v>0</v>
      </c>
      <c r="AG2378">
        <v>4</v>
      </c>
      <c r="AH2378">
        <v>4</v>
      </c>
      <c r="AI2378">
        <v>33</v>
      </c>
      <c r="AJ2378">
        <v>42</v>
      </c>
      <c r="AK2378">
        <v>44</v>
      </c>
      <c r="AL2378">
        <v>56</v>
      </c>
      <c r="AM2378">
        <v>60</v>
      </c>
      <c r="AN2378">
        <v>1</v>
      </c>
      <c r="AO2378" t="s">
        <v>63</v>
      </c>
      <c r="AP2378" t="s">
        <v>64</v>
      </c>
    </row>
    <row r="2379" spans="3:42">
      <c r="C2379" t="s">
        <v>4693</v>
      </c>
      <c r="D2379" t="s">
        <v>4694</v>
      </c>
      <c r="E2379">
        <v>1</v>
      </c>
      <c r="F2379" s="1">
        <v>1.9372336303758201E-4</v>
      </c>
      <c r="G2379">
        <v>60</v>
      </c>
      <c r="H2379" t="s">
        <v>331</v>
      </c>
      <c r="I2379" t="s">
        <v>332</v>
      </c>
      <c r="J2379" t="s">
        <v>333</v>
      </c>
      <c r="K2379">
        <v>1</v>
      </c>
      <c r="O2379" t="s">
        <v>57</v>
      </c>
      <c r="P2379" t="s">
        <v>58</v>
      </c>
      <c r="Q2379" t="s">
        <v>59</v>
      </c>
      <c r="R2379">
        <v>1</v>
      </c>
      <c r="V2379" t="s">
        <v>160</v>
      </c>
      <c r="W2379" t="s">
        <v>99</v>
      </c>
      <c r="X2379" t="s">
        <v>161</v>
      </c>
      <c r="Y2379">
        <v>1</v>
      </c>
      <c r="AC2379">
        <v>5</v>
      </c>
      <c r="AD2379">
        <v>9</v>
      </c>
      <c r="AE2379">
        <v>0</v>
      </c>
      <c r="AF2379">
        <v>3</v>
      </c>
      <c r="AG2379">
        <v>8</v>
      </c>
      <c r="AH2379">
        <v>0</v>
      </c>
      <c r="AI2379">
        <v>21</v>
      </c>
      <c r="AJ2379">
        <v>33</v>
      </c>
      <c r="AK2379">
        <v>42</v>
      </c>
      <c r="AL2379">
        <v>51</v>
      </c>
      <c r="AM2379">
        <v>59</v>
      </c>
      <c r="AN2379">
        <v>1</v>
      </c>
      <c r="AO2379" t="s">
        <v>63</v>
      </c>
      <c r="AP2379" t="s">
        <v>64</v>
      </c>
    </row>
    <row r="2380" spans="3:42">
      <c r="C2380" t="s">
        <v>4695</v>
      </c>
      <c r="D2380" t="s">
        <v>4696</v>
      </c>
      <c r="E2380">
        <v>1</v>
      </c>
      <c r="F2380" s="1">
        <v>1.9372336303758201E-4</v>
      </c>
      <c r="G2380">
        <v>45</v>
      </c>
      <c r="H2380" t="s">
        <v>357</v>
      </c>
      <c r="I2380" t="s">
        <v>358</v>
      </c>
      <c r="J2380" t="s">
        <v>359</v>
      </c>
      <c r="K2380">
        <v>2</v>
      </c>
      <c r="S2380" t="s">
        <v>89</v>
      </c>
      <c r="T2380" t="s">
        <v>90</v>
      </c>
      <c r="V2380" t="s">
        <v>60</v>
      </c>
      <c r="W2380" t="s">
        <v>61</v>
      </c>
      <c r="X2380" t="s">
        <v>62</v>
      </c>
      <c r="Y2380">
        <v>2</v>
      </c>
      <c r="AC2380">
        <v>3</v>
      </c>
      <c r="AD2380">
        <v>6</v>
      </c>
      <c r="AE2380">
        <v>6</v>
      </c>
      <c r="AF2380">
        <v>0</v>
      </c>
      <c r="AG2380">
        <v>2</v>
      </c>
      <c r="AH2380">
        <v>8</v>
      </c>
      <c r="AI2380">
        <v>36</v>
      </c>
      <c r="AJ2380">
        <v>50</v>
      </c>
      <c r="AK2380">
        <v>56</v>
      </c>
      <c r="AL2380">
        <v>62</v>
      </c>
      <c r="AM2380">
        <v>64</v>
      </c>
      <c r="AN2380">
        <v>1</v>
      </c>
      <c r="AO2380" t="s">
        <v>63</v>
      </c>
      <c r="AP2380" t="s">
        <v>64</v>
      </c>
    </row>
    <row r="2381" spans="3:42">
      <c r="C2381" t="s">
        <v>4697</v>
      </c>
      <c r="D2381" t="s">
        <v>4698</v>
      </c>
      <c r="E2381">
        <v>1</v>
      </c>
      <c r="F2381" s="1">
        <v>1.9372336303758201E-4</v>
      </c>
      <c r="G2381">
        <v>33</v>
      </c>
      <c r="H2381" t="s">
        <v>118</v>
      </c>
      <c r="I2381" t="s">
        <v>119</v>
      </c>
      <c r="J2381" t="s">
        <v>120</v>
      </c>
      <c r="K2381">
        <v>1</v>
      </c>
      <c r="O2381" t="s">
        <v>57</v>
      </c>
      <c r="P2381" t="s">
        <v>58</v>
      </c>
      <c r="Q2381" t="s">
        <v>59</v>
      </c>
      <c r="R2381">
        <v>1</v>
      </c>
      <c r="V2381" t="s">
        <v>60</v>
      </c>
      <c r="W2381" t="s">
        <v>61</v>
      </c>
      <c r="X2381" t="s">
        <v>62</v>
      </c>
      <c r="Y2381">
        <v>2</v>
      </c>
      <c r="AC2381">
        <v>8</v>
      </c>
      <c r="AD2381">
        <v>0</v>
      </c>
      <c r="AE2381">
        <v>8</v>
      </c>
      <c r="AF2381">
        <v>0</v>
      </c>
      <c r="AG2381">
        <v>7</v>
      </c>
      <c r="AH2381">
        <v>12</v>
      </c>
      <c r="AI2381">
        <v>48</v>
      </c>
      <c r="AJ2381">
        <v>-1</v>
      </c>
      <c r="AK2381">
        <v>57</v>
      </c>
      <c r="AL2381">
        <v>61</v>
      </c>
      <c r="AM2381">
        <v>68</v>
      </c>
      <c r="AN2381">
        <v>1</v>
      </c>
      <c r="AO2381" t="s">
        <v>63</v>
      </c>
      <c r="AP2381" t="s">
        <v>64</v>
      </c>
    </row>
    <row r="2382" spans="3:42">
      <c r="C2382" t="s">
        <v>4699</v>
      </c>
      <c r="D2382" t="s">
        <v>4700</v>
      </c>
      <c r="E2382">
        <v>1</v>
      </c>
      <c r="F2382" s="1">
        <v>1.9372336303758201E-4</v>
      </c>
      <c r="G2382">
        <v>27</v>
      </c>
      <c r="H2382" t="s">
        <v>415</v>
      </c>
      <c r="I2382" t="s">
        <v>180</v>
      </c>
      <c r="J2382" t="s">
        <v>416</v>
      </c>
      <c r="K2382">
        <v>1</v>
      </c>
      <c r="O2382" t="s">
        <v>140</v>
      </c>
      <c r="P2382" t="s">
        <v>124</v>
      </c>
      <c r="Q2382" t="s">
        <v>123</v>
      </c>
      <c r="R2382">
        <v>2</v>
      </c>
      <c r="V2382" t="s">
        <v>126</v>
      </c>
      <c r="W2382" t="s">
        <v>99</v>
      </c>
      <c r="X2382" t="s">
        <v>127</v>
      </c>
      <c r="Y2382">
        <v>1</v>
      </c>
      <c r="AC2382">
        <v>11</v>
      </c>
      <c r="AD2382">
        <v>5</v>
      </c>
      <c r="AE2382">
        <v>10</v>
      </c>
      <c r="AF2382">
        <v>2</v>
      </c>
      <c r="AG2382">
        <v>5</v>
      </c>
      <c r="AH2382">
        <v>15</v>
      </c>
      <c r="AI2382">
        <v>54</v>
      </c>
      <c r="AJ2382">
        <v>60</v>
      </c>
      <c r="AK2382">
        <v>65</v>
      </c>
      <c r="AL2382">
        <v>69</v>
      </c>
      <c r="AM2382">
        <v>74</v>
      </c>
      <c r="AN2382">
        <v>1</v>
      </c>
      <c r="AO2382" t="s">
        <v>63</v>
      </c>
      <c r="AP2382" t="s">
        <v>64</v>
      </c>
    </row>
    <row r="2383" spans="3:42">
      <c r="C2383" t="s">
        <v>4701</v>
      </c>
      <c r="D2383" t="s">
        <v>4702</v>
      </c>
      <c r="E2383">
        <v>1</v>
      </c>
      <c r="F2383" s="1">
        <v>1.9372336303758201E-4</v>
      </c>
      <c r="G2383">
        <v>48</v>
      </c>
      <c r="H2383" t="s">
        <v>431</v>
      </c>
      <c r="I2383" t="s">
        <v>432</v>
      </c>
      <c r="J2383" t="s">
        <v>433</v>
      </c>
      <c r="K2383">
        <v>1</v>
      </c>
      <c r="O2383" t="s">
        <v>183</v>
      </c>
      <c r="P2383" t="s">
        <v>124</v>
      </c>
      <c r="Q2383" t="s">
        <v>123</v>
      </c>
      <c r="R2383">
        <v>1</v>
      </c>
      <c r="V2383" t="s">
        <v>126</v>
      </c>
      <c r="W2383" t="s">
        <v>99</v>
      </c>
      <c r="X2383" t="s">
        <v>127</v>
      </c>
      <c r="Y2383">
        <v>1</v>
      </c>
      <c r="AC2383">
        <v>3</v>
      </c>
      <c r="AD2383">
        <v>4</v>
      </c>
      <c r="AE2383">
        <v>8</v>
      </c>
      <c r="AF2383">
        <v>0</v>
      </c>
      <c r="AG2383">
        <v>9</v>
      </c>
      <c r="AH2383">
        <v>9</v>
      </c>
      <c r="AI2383">
        <v>33</v>
      </c>
      <c r="AJ2383">
        <v>47</v>
      </c>
      <c r="AK2383">
        <v>51</v>
      </c>
      <c r="AL2383">
        <v>59</v>
      </c>
      <c r="AM2383">
        <v>68</v>
      </c>
      <c r="AN2383">
        <v>1</v>
      </c>
      <c r="AO2383" t="s">
        <v>63</v>
      </c>
      <c r="AP2383" t="s">
        <v>64</v>
      </c>
    </row>
    <row r="2384" spans="3:42">
      <c r="C2384" t="s">
        <v>4703</v>
      </c>
      <c r="E2384">
        <v>1</v>
      </c>
      <c r="F2384" s="1">
        <v>1.9372336303758201E-4</v>
      </c>
      <c r="G2384">
        <v>49</v>
      </c>
      <c r="H2384" t="s">
        <v>106</v>
      </c>
      <c r="I2384" t="s">
        <v>107</v>
      </c>
      <c r="J2384" t="s">
        <v>108</v>
      </c>
      <c r="K2384">
        <v>1</v>
      </c>
      <c r="O2384" t="s">
        <v>140</v>
      </c>
      <c r="P2384" t="s">
        <v>124</v>
      </c>
      <c r="Q2384" t="s">
        <v>123</v>
      </c>
      <c r="R2384">
        <v>2</v>
      </c>
      <c r="V2384" t="s">
        <v>126</v>
      </c>
      <c r="W2384" t="s">
        <v>99</v>
      </c>
      <c r="X2384" t="s">
        <v>127</v>
      </c>
      <c r="Y2384">
        <v>1</v>
      </c>
      <c r="AC2384">
        <v>4</v>
      </c>
      <c r="AD2384">
        <v>5</v>
      </c>
      <c r="AE2384">
        <v>7</v>
      </c>
      <c r="AF2384">
        <v>0</v>
      </c>
      <c r="AG2384">
        <v>5</v>
      </c>
      <c r="AH2384">
        <v>5</v>
      </c>
      <c r="AI2384">
        <v>32</v>
      </c>
      <c r="AJ2384">
        <v>45</v>
      </c>
      <c r="AK2384">
        <v>50</v>
      </c>
      <c r="AL2384">
        <v>59</v>
      </c>
      <c r="AM2384">
        <v>64</v>
      </c>
      <c r="AN2384">
        <v>1</v>
      </c>
      <c r="AO2384" t="s">
        <v>84</v>
      </c>
      <c r="AP2384" t="s">
        <v>64</v>
      </c>
    </row>
    <row r="2385" spans="3:42">
      <c r="C2385" t="s">
        <v>4704</v>
      </c>
      <c r="D2385" t="s">
        <v>4705</v>
      </c>
      <c r="E2385">
        <v>1</v>
      </c>
      <c r="F2385" s="1">
        <v>1.9372336303758201E-4</v>
      </c>
      <c r="G2385">
        <v>36</v>
      </c>
      <c r="H2385" t="s">
        <v>137</v>
      </c>
      <c r="I2385" t="s">
        <v>138</v>
      </c>
      <c r="J2385" t="s">
        <v>139</v>
      </c>
      <c r="K2385">
        <v>1</v>
      </c>
      <c r="O2385" t="s">
        <v>123</v>
      </c>
      <c r="P2385" t="s">
        <v>124</v>
      </c>
      <c r="Q2385" t="s">
        <v>123</v>
      </c>
      <c r="U2385" t="s">
        <v>125</v>
      </c>
      <c r="V2385" t="s">
        <v>126</v>
      </c>
      <c r="W2385" t="s">
        <v>99</v>
      </c>
      <c r="X2385" t="s">
        <v>127</v>
      </c>
      <c r="Y2385">
        <v>1</v>
      </c>
      <c r="AC2385">
        <v>11</v>
      </c>
      <c r="AD2385">
        <v>6</v>
      </c>
      <c r="AE2385">
        <v>1</v>
      </c>
      <c r="AF2385">
        <v>10</v>
      </c>
      <c r="AG2385">
        <v>4</v>
      </c>
      <c r="AH2385">
        <v>7</v>
      </c>
      <c r="AI2385">
        <v>45</v>
      </c>
      <c r="AJ2385">
        <v>51</v>
      </c>
      <c r="AK2385">
        <v>57</v>
      </c>
      <c r="AL2385">
        <v>62</v>
      </c>
      <c r="AM2385">
        <v>66</v>
      </c>
      <c r="AN2385">
        <v>1</v>
      </c>
      <c r="AO2385" t="s">
        <v>63</v>
      </c>
      <c r="AP2385" t="s">
        <v>64</v>
      </c>
    </row>
    <row r="2386" spans="3:42">
      <c r="C2386" t="s">
        <v>4706</v>
      </c>
      <c r="D2386" t="s">
        <v>4707</v>
      </c>
      <c r="E2386">
        <v>1</v>
      </c>
      <c r="F2386" s="1">
        <v>1.9372336303758201E-4</v>
      </c>
      <c r="G2386">
        <v>42</v>
      </c>
      <c r="H2386" t="s">
        <v>138</v>
      </c>
      <c r="I2386" t="s">
        <v>138</v>
      </c>
      <c r="M2386" t="s">
        <v>422</v>
      </c>
      <c r="O2386" t="s">
        <v>183</v>
      </c>
      <c r="P2386" t="s">
        <v>124</v>
      </c>
      <c r="Q2386" t="s">
        <v>123</v>
      </c>
      <c r="R2386">
        <v>1</v>
      </c>
      <c r="V2386" t="s">
        <v>148</v>
      </c>
      <c r="W2386" t="s">
        <v>99</v>
      </c>
      <c r="X2386" t="s">
        <v>149</v>
      </c>
      <c r="Y2386">
        <v>1</v>
      </c>
      <c r="AC2386">
        <v>7</v>
      </c>
      <c r="AD2386">
        <v>10</v>
      </c>
      <c r="AE2386">
        <v>8</v>
      </c>
      <c r="AF2386">
        <v>1</v>
      </c>
      <c r="AG2386">
        <v>0</v>
      </c>
      <c r="AH2386">
        <v>5</v>
      </c>
      <c r="AI2386">
        <v>39</v>
      </c>
      <c r="AJ2386">
        <v>49</v>
      </c>
      <c r="AK2386">
        <v>59</v>
      </c>
      <c r="AL2386">
        <v>-1</v>
      </c>
      <c r="AM2386">
        <v>66</v>
      </c>
      <c r="AN2386">
        <v>1</v>
      </c>
      <c r="AO2386" t="s">
        <v>63</v>
      </c>
      <c r="AP2386" t="s">
        <v>64</v>
      </c>
    </row>
    <row r="2387" spans="3:42">
      <c r="C2387" t="s">
        <v>4708</v>
      </c>
      <c r="D2387" t="s">
        <v>4709</v>
      </c>
      <c r="E2387">
        <v>1</v>
      </c>
      <c r="F2387" s="1">
        <v>1.9372336303758201E-4</v>
      </c>
      <c r="G2387">
        <v>42</v>
      </c>
      <c r="H2387" t="s">
        <v>297</v>
      </c>
      <c r="I2387" t="s">
        <v>146</v>
      </c>
      <c r="J2387" t="s">
        <v>298</v>
      </c>
      <c r="K2387">
        <v>1</v>
      </c>
      <c r="S2387" t="s">
        <v>89</v>
      </c>
      <c r="T2387" t="s">
        <v>90</v>
      </c>
      <c r="V2387" t="s">
        <v>148</v>
      </c>
      <c r="W2387" t="s">
        <v>99</v>
      </c>
      <c r="X2387" t="s">
        <v>149</v>
      </c>
      <c r="Y2387">
        <v>1</v>
      </c>
      <c r="AC2387">
        <v>0</v>
      </c>
      <c r="AD2387">
        <v>0</v>
      </c>
      <c r="AE2387">
        <v>3</v>
      </c>
      <c r="AF2387">
        <v>2</v>
      </c>
      <c r="AG2387">
        <v>4</v>
      </c>
      <c r="AH2387">
        <v>5</v>
      </c>
      <c r="AI2387">
        <v>39</v>
      </c>
      <c r="AJ2387">
        <v>-1</v>
      </c>
      <c r="AK2387">
        <v>55</v>
      </c>
      <c r="AL2387">
        <v>62</v>
      </c>
      <c r="AM2387">
        <v>66</v>
      </c>
      <c r="AN2387">
        <v>1</v>
      </c>
      <c r="AO2387" t="s">
        <v>63</v>
      </c>
      <c r="AP2387" t="s">
        <v>64</v>
      </c>
    </row>
    <row r="2388" spans="3:42">
      <c r="C2388" t="s">
        <v>4710</v>
      </c>
      <c r="D2388" t="s">
        <v>4711</v>
      </c>
      <c r="E2388">
        <v>1</v>
      </c>
      <c r="F2388" s="1">
        <v>1.9372336303758201E-4</v>
      </c>
      <c r="G2388">
        <v>42</v>
      </c>
      <c r="H2388" t="s">
        <v>340</v>
      </c>
      <c r="I2388" t="s">
        <v>199</v>
      </c>
      <c r="J2388" t="s">
        <v>341</v>
      </c>
      <c r="K2388">
        <v>1</v>
      </c>
      <c r="O2388" t="s">
        <v>123</v>
      </c>
      <c r="P2388" t="s">
        <v>124</v>
      </c>
      <c r="Q2388" t="s">
        <v>123</v>
      </c>
      <c r="U2388" t="s">
        <v>125</v>
      </c>
      <c r="V2388" t="s">
        <v>98</v>
      </c>
      <c r="W2388" t="s">
        <v>99</v>
      </c>
      <c r="X2388" t="s">
        <v>100</v>
      </c>
      <c r="Y2388">
        <v>1</v>
      </c>
      <c r="AC2388">
        <v>5</v>
      </c>
      <c r="AD2388">
        <v>5</v>
      </c>
      <c r="AE2388">
        <v>7</v>
      </c>
      <c r="AF2388">
        <v>4</v>
      </c>
      <c r="AG2388">
        <v>0</v>
      </c>
      <c r="AH2388">
        <v>1</v>
      </c>
      <c r="AI2388">
        <v>39</v>
      </c>
      <c r="AJ2388">
        <v>51</v>
      </c>
      <c r="AK2388">
        <v>56</v>
      </c>
      <c r="AL2388">
        <v>-1</v>
      </c>
      <c r="AM2388">
        <v>61</v>
      </c>
      <c r="AN2388">
        <v>1</v>
      </c>
      <c r="AO2388" t="s">
        <v>63</v>
      </c>
      <c r="AP2388" t="s">
        <v>64</v>
      </c>
    </row>
    <row r="2389" spans="3:42">
      <c r="C2389" t="s">
        <v>4712</v>
      </c>
      <c r="D2389" t="s">
        <v>4713</v>
      </c>
      <c r="E2389">
        <v>1</v>
      </c>
      <c r="F2389" s="1">
        <v>1.9372336303758201E-4</v>
      </c>
      <c r="G2389">
        <v>42</v>
      </c>
      <c r="H2389" t="s">
        <v>180</v>
      </c>
      <c r="I2389" t="s">
        <v>180</v>
      </c>
      <c r="M2389" t="s">
        <v>181</v>
      </c>
      <c r="O2389" t="s">
        <v>123</v>
      </c>
      <c r="P2389" t="s">
        <v>124</v>
      </c>
      <c r="Q2389" t="s">
        <v>123</v>
      </c>
      <c r="U2389" t="s">
        <v>125</v>
      </c>
      <c r="V2389" t="s">
        <v>98</v>
      </c>
      <c r="W2389" t="s">
        <v>99</v>
      </c>
      <c r="X2389" t="s">
        <v>100</v>
      </c>
      <c r="Y2389">
        <v>1</v>
      </c>
      <c r="AC2389">
        <v>5</v>
      </c>
      <c r="AD2389">
        <v>6</v>
      </c>
      <c r="AE2389">
        <v>6</v>
      </c>
      <c r="AF2389">
        <v>6</v>
      </c>
      <c r="AG2389">
        <v>0</v>
      </c>
      <c r="AH2389">
        <v>1</v>
      </c>
      <c r="AI2389">
        <v>39</v>
      </c>
      <c r="AJ2389">
        <v>51</v>
      </c>
      <c r="AK2389">
        <v>57</v>
      </c>
      <c r="AL2389">
        <v>-1</v>
      </c>
      <c r="AM2389">
        <v>61</v>
      </c>
      <c r="AN2389">
        <v>1</v>
      </c>
      <c r="AO2389" t="s">
        <v>63</v>
      </c>
      <c r="AP2389" t="s">
        <v>64</v>
      </c>
    </row>
    <row r="2390" spans="3:42">
      <c r="C2390" t="s">
        <v>4714</v>
      </c>
      <c r="E2390">
        <v>1</v>
      </c>
      <c r="F2390" s="1">
        <v>1.9372336303758201E-4</v>
      </c>
      <c r="G2390">
        <v>50</v>
      </c>
      <c r="H2390" t="s">
        <v>102</v>
      </c>
      <c r="I2390" t="s">
        <v>103</v>
      </c>
      <c r="J2390" t="s">
        <v>104</v>
      </c>
      <c r="K2390">
        <v>1</v>
      </c>
      <c r="O2390" t="s">
        <v>123</v>
      </c>
      <c r="P2390" t="s">
        <v>124</v>
      </c>
      <c r="Q2390" t="s">
        <v>123</v>
      </c>
      <c r="U2390" t="s">
        <v>125</v>
      </c>
      <c r="V2390" t="s">
        <v>164</v>
      </c>
      <c r="W2390" t="s">
        <v>99</v>
      </c>
      <c r="X2390" t="s">
        <v>165</v>
      </c>
      <c r="Y2390">
        <v>1</v>
      </c>
      <c r="AC2390">
        <v>7</v>
      </c>
      <c r="AD2390">
        <v>9</v>
      </c>
      <c r="AE2390">
        <v>0</v>
      </c>
      <c r="AF2390">
        <v>9</v>
      </c>
      <c r="AG2390">
        <v>5</v>
      </c>
      <c r="AH2390">
        <v>4</v>
      </c>
      <c r="AI2390">
        <v>31</v>
      </c>
      <c r="AJ2390">
        <v>41</v>
      </c>
      <c r="AK2390">
        <v>50</v>
      </c>
      <c r="AL2390">
        <v>57</v>
      </c>
      <c r="AM2390">
        <v>62</v>
      </c>
      <c r="AN2390">
        <v>1</v>
      </c>
      <c r="AO2390" t="s">
        <v>84</v>
      </c>
      <c r="AP2390" t="s">
        <v>64</v>
      </c>
    </row>
    <row r="2391" spans="3:42">
      <c r="C2391" t="s">
        <v>4715</v>
      </c>
      <c r="D2391" t="s">
        <v>4716</v>
      </c>
      <c r="E2391">
        <v>1</v>
      </c>
      <c r="F2391" s="1">
        <v>1.9372336303758201E-4</v>
      </c>
      <c r="G2391">
        <v>42</v>
      </c>
      <c r="H2391" t="s">
        <v>180</v>
      </c>
      <c r="I2391" t="s">
        <v>180</v>
      </c>
      <c r="M2391" t="s">
        <v>181</v>
      </c>
      <c r="O2391" t="s">
        <v>57</v>
      </c>
      <c r="P2391" t="s">
        <v>58</v>
      </c>
      <c r="Q2391" t="s">
        <v>59</v>
      </c>
      <c r="R2391">
        <v>1</v>
      </c>
      <c r="V2391" t="s">
        <v>164</v>
      </c>
      <c r="W2391" t="s">
        <v>99</v>
      </c>
      <c r="X2391" t="s">
        <v>165</v>
      </c>
      <c r="Y2391">
        <v>1</v>
      </c>
      <c r="AC2391">
        <v>6</v>
      </c>
      <c r="AD2391">
        <v>0</v>
      </c>
      <c r="AE2391">
        <v>0</v>
      </c>
      <c r="AF2391">
        <v>3</v>
      </c>
      <c r="AG2391">
        <v>3</v>
      </c>
      <c r="AH2391">
        <v>4</v>
      </c>
      <c r="AI2391">
        <v>39</v>
      </c>
      <c r="AJ2391">
        <v>-1</v>
      </c>
      <c r="AK2391">
        <v>50</v>
      </c>
      <c r="AL2391">
        <v>59</v>
      </c>
      <c r="AM2391">
        <v>62</v>
      </c>
      <c r="AN2391">
        <v>1</v>
      </c>
      <c r="AO2391" t="s">
        <v>63</v>
      </c>
      <c r="AP2391" t="s">
        <v>64</v>
      </c>
    </row>
    <row r="2392" spans="3:42">
      <c r="C2392" t="s">
        <v>4717</v>
      </c>
      <c r="D2392" t="s">
        <v>4718</v>
      </c>
      <c r="E2392">
        <v>1</v>
      </c>
      <c r="F2392" s="1">
        <v>1.9372336303758201E-4</v>
      </c>
      <c r="G2392">
        <v>45</v>
      </c>
      <c r="H2392" t="s">
        <v>152</v>
      </c>
      <c r="I2392" t="s">
        <v>153</v>
      </c>
      <c r="J2392" t="s">
        <v>154</v>
      </c>
      <c r="K2392">
        <v>1</v>
      </c>
      <c r="O2392" t="s">
        <v>57</v>
      </c>
      <c r="P2392" t="s">
        <v>58</v>
      </c>
      <c r="Q2392" t="s">
        <v>59</v>
      </c>
      <c r="R2392">
        <v>1</v>
      </c>
      <c r="V2392" t="s">
        <v>164</v>
      </c>
      <c r="W2392" t="s">
        <v>99</v>
      </c>
      <c r="X2392" t="s">
        <v>165</v>
      </c>
      <c r="Y2392">
        <v>1</v>
      </c>
      <c r="AC2392">
        <v>6</v>
      </c>
      <c r="AD2392">
        <v>3</v>
      </c>
      <c r="AE2392">
        <v>0</v>
      </c>
      <c r="AF2392">
        <v>6</v>
      </c>
      <c r="AG2392">
        <v>5</v>
      </c>
      <c r="AH2392">
        <v>3</v>
      </c>
      <c r="AI2392">
        <v>36</v>
      </c>
      <c r="AJ2392">
        <v>47</v>
      </c>
      <c r="AK2392">
        <v>50</v>
      </c>
      <c r="AL2392">
        <v>56</v>
      </c>
      <c r="AM2392">
        <v>61</v>
      </c>
      <c r="AN2392">
        <v>1</v>
      </c>
      <c r="AO2392" t="s">
        <v>63</v>
      </c>
      <c r="AP2392" t="s">
        <v>64</v>
      </c>
    </row>
    <row r="2393" spans="3:42">
      <c r="C2393" t="s">
        <v>4719</v>
      </c>
      <c r="D2393" t="s">
        <v>4720</v>
      </c>
      <c r="E2393">
        <v>1</v>
      </c>
      <c r="F2393" s="1">
        <v>1.9372336303758201E-4</v>
      </c>
      <c r="G2393">
        <v>42</v>
      </c>
      <c r="H2393" t="s">
        <v>67</v>
      </c>
      <c r="I2393" t="s">
        <v>68</v>
      </c>
      <c r="J2393" t="s">
        <v>69</v>
      </c>
      <c r="K2393">
        <v>1</v>
      </c>
      <c r="O2393" t="s">
        <v>57</v>
      </c>
      <c r="P2393" t="s">
        <v>58</v>
      </c>
      <c r="Q2393" t="s">
        <v>59</v>
      </c>
      <c r="R2393">
        <v>1</v>
      </c>
      <c r="V2393" t="s">
        <v>70</v>
      </c>
      <c r="W2393" t="s">
        <v>61</v>
      </c>
      <c r="X2393" t="s">
        <v>71</v>
      </c>
      <c r="Y2393">
        <v>1</v>
      </c>
      <c r="AC2393">
        <v>8</v>
      </c>
      <c r="AD2393">
        <v>5</v>
      </c>
      <c r="AE2393">
        <v>0</v>
      </c>
      <c r="AF2393">
        <v>3</v>
      </c>
      <c r="AG2393">
        <v>5</v>
      </c>
      <c r="AH2393">
        <v>6</v>
      </c>
      <c r="AI2393">
        <v>39</v>
      </c>
      <c r="AJ2393">
        <v>48</v>
      </c>
      <c r="AK2393">
        <v>53</v>
      </c>
      <c r="AL2393">
        <v>62</v>
      </c>
      <c r="AM2393">
        <v>67</v>
      </c>
      <c r="AN2393">
        <v>1</v>
      </c>
      <c r="AO2393" t="s">
        <v>63</v>
      </c>
      <c r="AP2393" t="s">
        <v>64</v>
      </c>
    </row>
    <row r="2394" spans="3:42">
      <c r="C2394" t="s">
        <v>4721</v>
      </c>
      <c r="D2394" t="s">
        <v>4722</v>
      </c>
      <c r="E2394">
        <v>1</v>
      </c>
      <c r="F2394" s="1">
        <v>1.9372336303758201E-4</v>
      </c>
      <c r="G2394">
        <v>45</v>
      </c>
      <c r="H2394" t="s">
        <v>318</v>
      </c>
      <c r="I2394" t="s">
        <v>319</v>
      </c>
      <c r="J2394" t="s">
        <v>320</v>
      </c>
      <c r="K2394">
        <v>1</v>
      </c>
      <c r="O2394" t="s">
        <v>57</v>
      </c>
      <c r="P2394" t="s">
        <v>58</v>
      </c>
      <c r="Q2394" t="s">
        <v>59</v>
      </c>
      <c r="R2394">
        <v>1</v>
      </c>
      <c r="V2394" t="s">
        <v>70</v>
      </c>
      <c r="W2394" t="s">
        <v>61</v>
      </c>
      <c r="X2394" t="s">
        <v>71</v>
      </c>
      <c r="Y2394">
        <v>1</v>
      </c>
      <c r="AC2394">
        <v>5</v>
      </c>
      <c r="AD2394">
        <v>0</v>
      </c>
      <c r="AE2394">
        <v>4</v>
      </c>
      <c r="AF2394">
        <v>3</v>
      </c>
      <c r="AG2394">
        <v>13</v>
      </c>
      <c r="AH2394">
        <v>5</v>
      </c>
      <c r="AI2394">
        <v>36</v>
      </c>
      <c r="AJ2394">
        <v>-1</v>
      </c>
      <c r="AK2394">
        <v>48</v>
      </c>
      <c r="AL2394">
        <v>53</v>
      </c>
      <c r="AM2394">
        <v>66</v>
      </c>
      <c r="AN2394">
        <v>1</v>
      </c>
      <c r="AO2394" t="s">
        <v>63</v>
      </c>
      <c r="AP2394" t="s">
        <v>64</v>
      </c>
    </row>
    <row r="2395" spans="3:42">
      <c r="C2395" t="s">
        <v>4723</v>
      </c>
      <c r="D2395" t="s">
        <v>4724</v>
      </c>
      <c r="E2395">
        <v>1</v>
      </c>
      <c r="F2395" s="1">
        <v>1.9372336303758201E-4</v>
      </c>
      <c r="G2395">
        <v>42</v>
      </c>
      <c r="H2395" t="s">
        <v>198</v>
      </c>
      <c r="I2395" t="s">
        <v>199</v>
      </c>
      <c r="J2395" t="s">
        <v>200</v>
      </c>
      <c r="K2395">
        <v>1</v>
      </c>
      <c r="O2395" t="s">
        <v>183</v>
      </c>
      <c r="P2395" t="s">
        <v>124</v>
      </c>
      <c r="Q2395" t="s">
        <v>123</v>
      </c>
      <c r="R2395">
        <v>1</v>
      </c>
      <c r="V2395" t="s">
        <v>70</v>
      </c>
      <c r="W2395" t="s">
        <v>61</v>
      </c>
      <c r="X2395" t="s">
        <v>71</v>
      </c>
      <c r="Y2395">
        <v>1</v>
      </c>
      <c r="AC2395">
        <v>5</v>
      </c>
      <c r="AD2395">
        <v>10</v>
      </c>
      <c r="AE2395">
        <v>8</v>
      </c>
      <c r="AF2395">
        <v>3</v>
      </c>
      <c r="AG2395">
        <v>0</v>
      </c>
      <c r="AH2395">
        <v>5</v>
      </c>
      <c r="AI2395">
        <v>39</v>
      </c>
      <c r="AJ2395">
        <v>51</v>
      </c>
      <c r="AK2395">
        <v>61</v>
      </c>
      <c r="AL2395">
        <v>-1</v>
      </c>
      <c r="AM2395">
        <v>66</v>
      </c>
      <c r="AN2395">
        <v>1</v>
      </c>
      <c r="AO2395" t="s">
        <v>63</v>
      </c>
      <c r="AP2395" t="s">
        <v>64</v>
      </c>
    </row>
    <row r="2396" spans="3:42">
      <c r="C2396" t="s">
        <v>4725</v>
      </c>
      <c r="D2396" t="s">
        <v>4726</v>
      </c>
      <c r="E2396">
        <v>1</v>
      </c>
      <c r="F2396" s="1">
        <v>1.9372336303758201E-4</v>
      </c>
      <c r="G2396">
        <v>45</v>
      </c>
      <c r="H2396" t="s">
        <v>67</v>
      </c>
      <c r="I2396" t="s">
        <v>68</v>
      </c>
      <c r="J2396" t="s">
        <v>69</v>
      </c>
      <c r="K2396">
        <v>1</v>
      </c>
      <c r="O2396" t="s">
        <v>57</v>
      </c>
      <c r="P2396" t="s">
        <v>58</v>
      </c>
      <c r="Q2396" t="s">
        <v>59</v>
      </c>
      <c r="R2396">
        <v>1</v>
      </c>
      <c r="V2396" t="s">
        <v>70</v>
      </c>
      <c r="W2396" t="s">
        <v>61</v>
      </c>
      <c r="X2396" t="s">
        <v>71</v>
      </c>
      <c r="Y2396">
        <v>1</v>
      </c>
      <c r="AC2396">
        <v>5</v>
      </c>
      <c r="AD2396">
        <v>8</v>
      </c>
      <c r="AE2396">
        <v>2</v>
      </c>
      <c r="AF2396">
        <v>1</v>
      </c>
      <c r="AG2396">
        <v>0</v>
      </c>
      <c r="AH2396">
        <v>4</v>
      </c>
      <c r="AI2396">
        <v>36</v>
      </c>
      <c r="AJ2396">
        <v>48</v>
      </c>
      <c r="AK2396">
        <v>56</v>
      </c>
      <c r="AL2396">
        <v>-1</v>
      </c>
      <c r="AM2396">
        <v>65</v>
      </c>
      <c r="AN2396">
        <v>1</v>
      </c>
      <c r="AO2396" t="s">
        <v>63</v>
      </c>
      <c r="AP2396" t="s">
        <v>64</v>
      </c>
    </row>
    <row r="2397" spans="3:42">
      <c r="C2397" t="s">
        <v>4727</v>
      </c>
      <c r="D2397" t="s">
        <v>4728</v>
      </c>
      <c r="E2397">
        <v>1</v>
      </c>
      <c r="F2397" s="1">
        <v>1.9372336303758201E-4</v>
      </c>
      <c r="G2397">
        <v>48</v>
      </c>
      <c r="H2397" t="s">
        <v>301</v>
      </c>
      <c r="I2397" t="s">
        <v>146</v>
      </c>
      <c r="J2397" t="s">
        <v>302</v>
      </c>
      <c r="K2397">
        <v>1</v>
      </c>
      <c r="O2397" t="s">
        <v>57</v>
      </c>
      <c r="P2397" t="s">
        <v>58</v>
      </c>
      <c r="Q2397" t="s">
        <v>59</v>
      </c>
      <c r="R2397">
        <v>1</v>
      </c>
      <c r="V2397" t="s">
        <v>70</v>
      </c>
      <c r="W2397" t="s">
        <v>61</v>
      </c>
      <c r="X2397" t="s">
        <v>71</v>
      </c>
      <c r="Y2397">
        <v>1</v>
      </c>
      <c r="AC2397">
        <v>0</v>
      </c>
      <c r="AD2397">
        <v>1</v>
      </c>
      <c r="AE2397">
        <v>0</v>
      </c>
      <c r="AF2397">
        <v>0</v>
      </c>
      <c r="AG2397">
        <v>3</v>
      </c>
      <c r="AH2397">
        <v>4</v>
      </c>
      <c r="AI2397">
        <v>33</v>
      </c>
      <c r="AJ2397">
        <v>49</v>
      </c>
      <c r="AK2397">
        <v>50</v>
      </c>
      <c r="AL2397">
        <v>62</v>
      </c>
      <c r="AM2397">
        <v>65</v>
      </c>
      <c r="AN2397">
        <v>1</v>
      </c>
      <c r="AO2397" t="s">
        <v>63</v>
      </c>
      <c r="AP2397" t="s">
        <v>64</v>
      </c>
    </row>
    <row r="2398" spans="3:42">
      <c r="C2398" t="s">
        <v>4729</v>
      </c>
      <c r="D2398" t="s">
        <v>4730</v>
      </c>
      <c r="E2398">
        <v>1</v>
      </c>
      <c r="F2398" s="1">
        <v>1.9372336303758201E-4</v>
      </c>
      <c r="G2398">
        <v>36</v>
      </c>
      <c r="H2398" t="s">
        <v>74</v>
      </c>
      <c r="I2398" t="s">
        <v>74</v>
      </c>
      <c r="M2398" t="s">
        <v>75</v>
      </c>
      <c r="O2398" t="s">
        <v>183</v>
      </c>
      <c r="P2398" t="s">
        <v>124</v>
      </c>
      <c r="Q2398" t="s">
        <v>123</v>
      </c>
      <c r="R2398">
        <v>1</v>
      </c>
      <c r="V2398" t="s">
        <v>70</v>
      </c>
      <c r="W2398" t="s">
        <v>61</v>
      </c>
      <c r="X2398" t="s">
        <v>71</v>
      </c>
      <c r="Y2398">
        <v>1</v>
      </c>
      <c r="AC2398">
        <v>1</v>
      </c>
      <c r="AD2398">
        <v>0</v>
      </c>
      <c r="AE2398">
        <v>8</v>
      </c>
      <c r="AF2398">
        <v>1</v>
      </c>
      <c r="AG2398">
        <v>4</v>
      </c>
      <c r="AH2398">
        <v>8</v>
      </c>
      <c r="AI2398">
        <v>45</v>
      </c>
      <c r="AJ2398">
        <v>-1</v>
      </c>
      <c r="AK2398">
        <v>58</v>
      </c>
      <c r="AL2398">
        <v>65</v>
      </c>
      <c r="AM2398">
        <v>69</v>
      </c>
      <c r="AN2398">
        <v>1</v>
      </c>
      <c r="AO2398" t="s">
        <v>63</v>
      </c>
      <c r="AP2398" t="s">
        <v>64</v>
      </c>
    </row>
    <row r="2399" spans="3:42">
      <c r="C2399" t="s">
        <v>4731</v>
      </c>
      <c r="D2399" t="s">
        <v>4732</v>
      </c>
      <c r="E2399">
        <v>1</v>
      </c>
      <c r="F2399" s="1">
        <v>1.9372336303758201E-4</v>
      </c>
      <c r="G2399">
        <v>45</v>
      </c>
      <c r="H2399" t="s">
        <v>301</v>
      </c>
      <c r="I2399" t="s">
        <v>146</v>
      </c>
      <c r="J2399" t="s">
        <v>302</v>
      </c>
      <c r="K2399">
        <v>1</v>
      </c>
      <c r="O2399" t="s">
        <v>140</v>
      </c>
      <c r="P2399" t="s">
        <v>124</v>
      </c>
      <c r="Q2399" t="s">
        <v>123</v>
      </c>
      <c r="R2399">
        <v>2</v>
      </c>
      <c r="V2399" t="s">
        <v>201</v>
      </c>
      <c r="W2399" t="s">
        <v>61</v>
      </c>
      <c r="X2399" t="s">
        <v>202</v>
      </c>
      <c r="Y2399">
        <v>1</v>
      </c>
      <c r="AC2399">
        <v>3</v>
      </c>
      <c r="AD2399">
        <v>0</v>
      </c>
      <c r="AE2399">
        <v>10</v>
      </c>
      <c r="AF2399">
        <v>0</v>
      </c>
      <c r="AG2399">
        <v>9</v>
      </c>
      <c r="AH2399">
        <v>6</v>
      </c>
      <c r="AI2399">
        <v>36</v>
      </c>
      <c r="AJ2399">
        <v>-1</v>
      </c>
      <c r="AK2399">
        <v>49</v>
      </c>
      <c r="AL2399">
        <v>55</v>
      </c>
      <c r="AM2399">
        <v>64</v>
      </c>
      <c r="AN2399">
        <v>1</v>
      </c>
      <c r="AO2399" t="s">
        <v>63</v>
      </c>
      <c r="AP2399" t="s">
        <v>64</v>
      </c>
    </row>
    <row r="2400" spans="3:42">
      <c r="C2400" t="s">
        <v>4733</v>
      </c>
      <c r="D2400" t="s">
        <v>4734</v>
      </c>
      <c r="E2400">
        <v>1</v>
      </c>
      <c r="F2400" s="1">
        <v>1.9372336303758201E-4</v>
      </c>
      <c r="G2400">
        <v>57</v>
      </c>
      <c r="H2400" t="s">
        <v>54</v>
      </c>
      <c r="I2400" t="s">
        <v>55</v>
      </c>
      <c r="J2400" t="s">
        <v>56</v>
      </c>
      <c r="K2400">
        <v>1</v>
      </c>
      <c r="O2400" t="s">
        <v>123</v>
      </c>
      <c r="P2400" t="s">
        <v>124</v>
      </c>
      <c r="Q2400" t="s">
        <v>123</v>
      </c>
      <c r="U2400" t="s">
        <v>125</v>
      </c>
      <c r="V2400" t="s">
        <v>201</v>
      </c>
      <c r="W2400" t="s">
        <v>61</v>
      </c>
      <c r="X2400" t="s">
        <v>202</v>
      </c>
      <c r="Y2400">
        <v>1</v>
      </c>
      <c r="AC2400">
        <v>3</v>
      </c>
      <c r="AD2400">
        <v>8</v>
      </c>
      <c r="AE2400">
        <v>8</v>
      </c>
      <c r="AF2400">
        <v>4</v>
      </c>
      <c r="AG2400">
        <v>11</v>
      </c>
      <c r="AH2400">
        <v>3</v>
      </c>
      <c r="AI2400">
        <v>24</v>
      </c>
      <c r="AJ2400">
        <v>38</v>
      </c>
      <c r="AK2400">
        <v>46</v>
      </c>
      <c r="AL2400">
        <v>50</v>
      </c>
      <c r="AM2400">
        <v>61</v>
      </c>
      <c r="AN2400">
        <v>1</v>
      </c>
      <c r="AO2400" t="s">
        <v>63</v>
      </c>
      <c r="AP2400" t="s">
        <v>64</v>
      </c>
    </row>
    <row r="2401" spans="3:42">
      <c r="C2401" t="s">
        <v>4735</v>
      </c>
      <c r="D2401" t="s">
        <v>4736</v>
      </c>
      <c r="E2401">
        <v>1</v>
      </c>
      <c r="F2401" s="1">
        <v>1.9372336303758201E-4</v>
      </c>
      <c r="G2401">
        <v>45</v>
      </c>
      <c r="H2401" t="s">
        <v>419</v>
      </c>
      <c r="I2401" t="s">
        <v>96</v>
      </c>
      <c r="J2401" t="s">
        <v>324</v>
      </c>
      <c r="K2401">
        <v>1</v>
      </c>
      <c r="O2401" t="s">
        <v>57</v>
      </c>
      <c r="P2401" t="s">
        <v>58</v>
      </c>
      <c r="Q2401" t="s">
        <v>59</v>
      </c>
      <c r="R2401">
        <v>1</v>
      </c>
      <c r="V2401" t="s">
        <v>201</v>
      </c>
      <c r="W2401" t="s">
        <v>61</v>
      </c>
      <c r="X2401" t="s">
        <v>202</v>
      </c>
      <c r="Y2401">
        <v>1</v>
      </c>
      <c r="AC2401">
        <v>4</v>
      </c>
      <c r="AD2401">
        <v>6</v>
      </c>
      <c r="AE2401">
        <v>4</v>
      </c>
      <c r="AF2401">
        <v>3</v>
      </c>
      <c r="AG2401">
        <v>6</v>
      </c>
      <c r="AH2401">
        <v>8</v>
      </c>
      <c r="AI2401">
        <v>36</v>
      </c>
      <c r="AJ2401">
        <v>49</v>
      </c>
      <c r="AK2401">
        <v>55</v>
      </c>
      <c r="AL2401">
        <v>60</v>
      </c>
      <c r="AM2401">
        <v>66</v>
      </c>
      <c r="AN2401">
        <v>1</v>
      </c>
      <c r="AO2401" t="s">
        <v>63</v>
      </c>
      <c r="AP2401" t="s">
        <v>64</v>
      </c>
    </row>
    <row r="2402" spans="3:42">
      <c r="C2402" t="s">
        <v>4737</v>
      </c>
      <c r="D2402" t="s">
        <v>4738</v>
      </c>
      <c r="E2402">
        <v>1</v>
      </c>
      <c r="F2402" s="1">
        <v>1.9372336303758201E-4</v>
      </c>
      <c r="G2402">
        <v>45</v>
      </c>
      <c r="H2402" t="s">
        <v>79</v>
      </c>
      <c r="I2402" t="s">
        <v>80</v>
      </c>
      <c r="J2402" t="s">
        <v>81</v>
      </c>
      <c r="K2402">
        <v>1</v>
      </c>
      <c r="O2402" t="s">
        <v>123</v>
      </c>
      <c r="P2402" t="s">
        <v>124</v>
      </c>
      <c r="Q2402" t="s">
        <v>123</v>
      </c>
      <c r="U2402" t="s">
        <v>125</v>
      </c>
      <c r="V2402" t="s">
        <v>82</v>
      </c>
      <c r="W2402" t="s">
        <v>61</v>
      </c>
      <c r="X2402" t="s">
        <v>83</v>
      </c>
      <c r="Y2402">
        <v>1</v>
      </c>
      <c r="AC2402">
        <v>0</v>
      </c>
      <c r="AD2402">
        <v>3</v>
      </c>
      <c r="AE2402">
        <v>5</v>
      </c>
      <c r="AF2402">
        <v>8</v>
      </c>
      <c r="AG2402">
        <v>5</v>
      </c>
      <c r="AH2402">
        <v>5</v>
      </c>
      <c r="AI2402">
        <v>36</v>
      </c>
      <c r="AJ2402">
        <v>53</v>
      </c>
      <c r="AK2402">
        <v>56</v>
      </c>
      <c r="AL2402">
        <v>59</v>
      </c>
      <c r="AM2402">
        <v>64</v>
      </c>
      <c r="AN2402">
        <v>1</v>
      </c>
      <c r="AO2402" t="s">
        <v>63</v>
      </c>
      <c r="AP2402" t="s">
        <v>64</v>
      </c>
    </row>
    <row r="2403" spans="3:42">
      <c r="C2403" t="s">
        <v>4739</v>
      </c>
      <c r="D2403" t="s">
        <v>4740</v>
      </c>
      <c r="E2403">
        <v>1</v>
      </c>
      <c r="F2403" s="1">
        <v>1.9372336303758201E-4</v>
      </c>
      <c r="G2403">
        <v>42</v>
      </c>
      <c r="H2403" t="s">
        <v>331</v>
      </c>
      <c r="I2403" t="s">
        <v>332</v>
      </c>
      <c r="J2403" t="s">
        <v>333</v>
      </c>
      <c r="K2403">
        <v>1</v>
      </c>
      <c r="O2403" t="s">
        <v>57</v>
      </c>
      <c r="P2403" t="s">
        <v>58</v>
      </c>
      <c r="Q2403" t="s">
        <v>59</v>
      </c>
      <c r="R2403">
        <v>1</v>
      </c>
      <c r="V2403" t="s">
        <v>82</v>
      </c>
      <c r="W2403" t="s">
        <v>61</v>
      </c>
      <c r="X2403" t="s">
        <v>83</v>
      </c>
      <c r="Y2403">
        <v>1</v>
      </c>
      <c r="AC2403">
        <v>5</v>
      </c>
      <c r="AD2403">
        <v>3</v>
      </c>
      <c r="AE2403">
        <v>2</v>
      </c>
      <c r="AF2403">
        <v>0</v>
      </c>
      <c r="AG2403">
        <v>0</v>
      </c>
      <c r="AH2403">
        <v>5</v>
      </c>
      <c r="AI2403">
        <v>39</v>
      </c>
      <c r="AJ2403">
        <v>51</v>
      </c>
      <c r="AK2403">
        <v>54</v>
      </c>
      <c r="AL2403">
        <v>-1</v>
      </c>
      <c r="AM2403">
        <v>64</v>
      </c>
      <c r="AN2403">
        <v>1</v>
      </c>
      <c r="AO2403" t="s">
        <v>63</v>
      </c>
      <c r="AP2403" t="s">
        <v>64</v>
      </c>
    </row>
    <row r="2404" spans="3:42">
      <c r="C2404" t="s">
        <v>4741</v>
      </c>
      <c r="D2404" t="s">
        <v>4742</v>
      </c>
      <c r="E2404">
        <v>1</v>
      </c>
      <c r="F2404" s="1">
        <v>1.9372336303758201E-4</v>
      </c>
      <c r="G2404">
        <v>42</v>
      </c>
      <c r="H2404" t="s">
        <v>368</v>
      </c>
      <c r="I2404" t="s">
        <v>199</v>
      </c>
      <c r="J2404" t="s">
        <v>341</v>
      </c>
      <c r="K2404">
        <v>3</v>
      </c>
      <c r="S2404" t="s">
        <v>89</v>
      </c>
      <c r="T2404" t="s">
        <v>90</v>
      </c>
      <c r="V2404" t="s">
        <v>82</v>
      </c>
      <c r="W2404" t="s">
        <v>61</v>
      </c>
      <c r="X2404" t="s">
        <v>83</v>
      </c>
      <c r="Y2404">
        <v>1</v>
      </c>
      <c r="AC2404">
        <v>1</v>
      </c>
      <c r="AD2404">
        <v>0</v>
      </c>
      <c r="AE2404">
        <v>0</v>
      </c>
      <c r="AF2404">
        <v>10</v>
      </c>
      <c r="AG2404">
        <v>4</v>
      </c>
      <c r="AH2404">
        <v>2</v>
      </c>
      <c r="AI2404">
        <v>39</v>
      </c>
      <c r="AJ2404">
        <v>-1</v>
      </c>
      <c r="AK2404">
        <v>55</v>
      </c>
      <c r="AL2404">
        <v>57</v>
      </c>
      <c r="AM2404">
        <v>61</v>
      </c>
      <c r="AN2404">
        <v>1</v>
      </c>
      <c r="AO2404" t="s">
        <v>63</v>
      </c>
      <c r="AP2404" t="s">
        <v>64</v>
      </c>
    </row>
    <row r="2405" spans="3:42">
      <c r="C2405" t="s">
        <v>4743</v>
      </c>
      <c r="D2405" t="s">
        <v>4744</v>
      </c>
      <c r="E2405">
        <v>1</v>
      </c>
      <c r="F2405" s="1">
        <v>1.9372336303758201E-4</v>
      </c>
      <c r="G2405">
        <v>39</v>
      </c>
      <c r="H2405" t="s">
        <v>415</v>
      </c>
      <c r="I2405" t="s">
        <v>180</v>
      </c>
      <c r="J2405" t="s">
        <v>416</v>
      </c>
      <c r="K2405">
        <v>1</v>
      </c>
      <c r="S2405" t="s">
        <v>89</v>
      </c>
      <c r="T2405" t="s">
        <v>90</v>
      </c>
      <c r="V2405" t="s">
        <v>121</v>
      </c>
      <c r="W2405" t="s">
        <v>61</v>
      </c>
      <c r="X2405" t="s">
        <v>62</v>
      </c>
      <c r="Y2405">
        <v>1</v>
      </c>
      <c r="AC2405">
        <v>6</v>
      </c>
      <c r="AD2405">
        <v>3</v>
      </c>
      <c r="AE2405">
        <v>5</v>
      </c>
      <c r="AF2405">
        <v>2</v>
      </c>
      <c r="AG2405">
        <v>5</v>
      </c>
      <c r="AH2405">
        <v>10</v>
      </c>
      <c r="AI2405">
        <v>42</v>
      </c>
      <c r="AJ2405">
        <v>53</v>
      </c>
      <c r="AK2405">
        <v>56</v>
      </c>
      <c r="AL2405">
        <v>61</v>
      </c>
      <c r="AM2405">
        <v>66</v>
      </c>
      <c r="AN2405">
        <v>1</v>
      </c>
      <c r="AO2405" t="s">
        <v>63</v>
      </c>
      <c r="AP2405" t="s">
        <v>64</v>
      </c>
    </row>
    <row r="2406" spans="3:42">
      <c r="C2406" t="s">
        <v>4745</v>
      </c>
      <c r="D2406" t="s">
        <v>4746</v>
      </c>
      <c r="E2406">
        <v>1</v>
      </c>
      <c r="F2406" s="1">
        <v>1.9372336303758201E-4</v>
      </c>
      <c r="G2406">
        <v>45</v>
      </c>
      <c r="H2406" t="s">
        <v>259</v>
      </c>
      <c r="I2406" t="s">
        <v>96</v>
      </c>
      <c r="J2406" t="s">
        <v>260</v>
      </c>
      <c r="K2406">
        <v>1</v>
      </c>
      <c r="O2406" t="s">
        <v>57</v>
      </c>
      <c r="P2406" t="s">
        <v>58</v>
      </c>
      <c r="Q2406" t="s">
        <v>59</v>
      </c>
      <c r="R2406">
        <v>1</v>
      </c>
      <c r="V2406" t="s">
        <v>76</v>
      </c>
      <c r="W2406" t="s">
        <v>61</v>
      </c>
      <c r="X2406" t="s">
        <v>77</v>
      </c>
      <c r="Y2406">
        <v>1</v>
      </c>
      <c r="AC2406">
        <v>4</v>
      </c>
      <c r="AD2406">
        <v>2</v>
      </c>
      <c r="AE2406">
        <v>1</v>
      </c>
      <c r="AF2406">
        <v>1</v>
      </c>
      <c r="AG2406">
        <v>5</v>
      </c>
      <c r="AH2406">
        <v>5</v>
      </c>
      <c r="AI2406">
        <v>36</v>
      </c>
      <c r="AJ2406">
        <v>49</v>
      </c>
      <c r="AK2406">
        <v>51</v>
      </c>
      <c r="AL2406">
        <v>61</v>
      </c>
      <c r="AM2406">
        <v>66</v>
      </c>
      <c r="AN2406">
        <v>1</v>
      </c>
      <c r="AO2406" t="s">
        <v>63</v>
      </c>
      <c r="AP2406" t="s">
        <v>64</v>
      </c>
    </row>
    <row r="2407" spans="3:42">
      <c r="C2407" t="s">
        <v>4747</v>
      </c>
      <c r="E2407">
        <v>1</v>
      </c>
      <c r="F2407" s="1">
        <v>1.9372336303758201E-4</v>
      </c>
      <c r="G2407">
        <v>43</v>
      </c>
      <c r="H2407" t="s">
        <v>1083</v>
      </c>
      <c r="I2407" t="s">
        <v>96</v>
      </c>
      <c r="J2407" t="s">
        <v>1084</v>
      </c>
      <c r="K2407">
        <v>1</v>
      </c>
      <c r="O2407" t="s">
        <v>57</v>
      </c>
      <c r="P2407" t="s">
        <v>58</v>
      </c>
      <c r="Q2407" t="s">
        <v>59</v>
      </c>
      <c r="R2407">
        <v>1</v>
      </c>
      <c r="V2407" t="s">
        <v>76</v>
      </c>
      <c r="W2407" t="s">
        <v>61</v>
      </c>
      <c r="X2407" t="s">
        <v>77</v>
      </c>
      <c r="Y2407">
        <v>1</v>
      </c>
      <c r="AC2407">
        <v>1</v>
      </c>
      <c r="AD2407">
        <v>1</v>
      </c>
      <c r="AE2407">
        <v>3</v>
      </c>
      <c r="AF2407">
        <v>5</v>
      </c>
      <c r="AG2407">
        <v>3</v>
      </c>
      <c r="AH2407">
        <v>1</v>
      </c>
      <c r="AI2407">
        <v>38</v>
      </c>
      <c r="AJ2407">
        <v>54</v>
      </c>
      <c r="AK2407">
        <v>55</v>
      </c>
      <c r="AL2407">
        <v>59</v>
      </c>
      <c r="AM2407">
        <v>62</v>
      </c>
      <c r="AN2407">
        <v>1</v>
      </c>
      <c r="AO2407" t="s">
        <v>84</v>
      </c>
      <c r="AP2407" t="s">
        <v>64</v>
      </c>
    </row>
    <row r="2408" spans="3:42">
      <c r="C2408" t="s">
        <v>4748</v>
      </c>
      <c r="E2408">
        <v>1</v>
      </c>
      <c r="F2408" s="1">
        <v>1.9372336303758201E-4</v>
      </c>
      <c r="G2408">
        <v>38</v>
      </c>
      <c r="H2408" t="s">
        <v>1467</v>
      </c>
      <c r="I2408" t="s">
        <v>180</v>
      </c>
      <c r="J2408" t="s">
        <v>1468</v>
      </c>
      <c r="K2408">
        <v>1</v>
      </c>
      <c r="O2408" t="s">
        <v>57</v>
      </c>
      <c r="P2408" t="s">
        <v>58</v>
      </c>
      <c r="Q2408" t="s">
        <v>59</v>
      </c>
      <c r="R2408">
        <v>1</v>
      </c>
      <c r="V2408" t="s">
        <v>76</v>
      </c>
      <c r="W2408" t="s">
        <v>61</v>
      </c>
      <c r="X2408" t="s">
        <v>77</v>
      </c>
      <c r="Y2408">
        <v>1</v>
      </c>
      <c r="AC2408">
        <v>3</v>
      </c>
      <c r="AD2408">
        <v>7</v>
      </c>
      <c r="AE2408">
        <v>3</v>
      </c>
      <c r="AF2408">
        <v>1</v>
      </c>
      <c r="AG2408">
        <v>3</v>
      </c>
      <c r="AH2408">
        <v>14</v>
      </c>
      <c r="AI2408">
        <v>43</v>
      </c>
      <c r="AJ2408">
        <v>57</v>
      </c>
      <c r="AK2408">
        <v>64</v>
      </c>
      <c r="AL2408">
        <v>72</v>
      </c>
      <c r="AM2408">
        <v>75</v>
      </c>
      <c r="AN2408">
        <v>1</v>
      </c>
      <c r="AO2408" t="s">
        <v>84</v>
      </c>
      <c r="AP2408" t="s">
        <v>64</v>
      </c>
    </row>
    <row r="2409" spans="3:42">
      <c r="C2409" t="s">
        <v>4749</v>
      </c>
      <c r="D2409" t="s">
        <v>4750</v>
      </c>
      <c r="E2409">
        <v>1</v>
      </c>
      <c r="F2409" s="1">
        <v>1.9372336303758201E-4</v>
      </c>
      <c r="G2409">
        <v>45</v>
      </c>
      <c r="H2409" t="s">
        <v>419</v>
      </c>
      <c r="I2409" t="s">
        <v>96</v>
      </c>
      <c r="J2409" t="s">
        <v>324</v>
      </c>
      <c r="K2409">
        <v>1</v>
      </c>
      <c r="O2409" t="s">
        <v>123</v>
      </c>
      <c r="P2409" t="s">
        <v>124</v>
      </c>
      <c r="Q2409" t="s">
        <v>123</v>
      </c>
      <c r="U2409" t="s">
        <v>125</v>
      </c>
      <c r="V2409" t="s">
        <v>141</v>
      </c>
      <c r="W2409" t="s">
        <v>99</v>
      </c>
      <c r="X2409" t="s">
        <v>142</v>
      </c>
      <c r="Y2409">
        <v>1</v>
      </c>
      <c r="AC2409">
        <v>1</v>
      </c>
      <c r="AD2409">
        <v>1</v>
      </c>
      <c r="AE2409">
        <v>0</v>
      </c>
      <c r="AF2409">
        <v>8</v>
      </c>
      <c r="AG2409">
        <v>7</v>
      </c>
      <c r="AH2409">
        <v>6</v>
      </c>
      <c r="AI2409">
        <v>36</v>
      </c>
      <c r="AJ2409">
        <v>52</v>
      </c>
      <c r="AK2409">
        <v>53</v>
      </c>
      <c r="AL2409">
        <v>61</v>
      </c>
      <c r="AM2409">
        <v>68</v>
      </c>
      <c r="AN2409">
        <v>1</v>
      </c>
      <c r="AO2409" t="s">
        <v>63</v>
      </c>
      <c r="AP2409" t="s">
        <v>64</v>
      </c>
    </row>
    <row r="2410" spans="3:42">
      <c r="C2410" t="s">
        <v>4751</v>
      </c>
      <c r="D2410" t="s">
        <v>4752</v>
      </c>
      <c r="E2410">
        <v>1</v>
      </c>
      <c r="F2410" s="1">
        <v>1.9372336303758201E-4</v>
      </c>
      <c r="G2410">
        <v>42</v>
      </c>
      <c r="H2410" t="s">
        <v>301</v>
      </c>
      <c r="I2410" t="s">
        <v>146</v>
      </c>
      <c r="J2410" t="s">
        <v>302</v>
      </c>
      <c r="K2410">
        <v>1</v>
      </c>
      <c r="O2410" t="s">
        <v>57</v>
      </c>
      <c r="P2410" t="s">
        <v>58</v>
      </c>
      <c r="Q2410" t="s">
        <v>59</v>
      </c>
      <c r="R2410">
        <v>1</v>
      </c>
      <c r="V2410" t="s">
        <v>141</v>
      </c>
      <c r="W2410" t="s">
        <v>99</v>
      </c>
      <c r="X2410" t="s">
        <v>142</v>
      </c>
      <c r="Y2410">
        <v>1</v>
      </c>
      <c r="AC2410">
        <v>2</v>
      </c>
      <c r="AD2410">
        <v>2</v>
      </c>
      <c r="AE2410">
        <v>4</v>
      </c>
      <c r="AF2410">
        <v>2</v>
      </c>
      <c r="AG2410">
        <v>5</v>
      </c>
      <c r="AH2410">
        <v>4</v>
      </c>
      <c r="AI2410">
        <v>39</v>
      </c>
      <c r="AJ2410">
        <v>53</v>
      </c>
      <c r="AK2410">
        <v>55</v>
      </c>
      <c r="AL2410">
        <v>61</v>
      </c>
      <c r="AM2410">
        <v>66</v>
      </c>
      <c r="AN2410">
        <v>1</v>
      </c>
      <c r="AO2410" t="s">
        <v>63</v>
      </c>
      <c r="AP2410" t="s">
        <v>64</v>
      </c>
    </row>
    <row r="2411" spans="3:42">
      <c r="C2411" t="s">
        <v>4753</v>
      </c>
      <c r="D2411" t="s">
        <v>4754</v>
      </c>
      <c r="E2411">
        <v>1</v>
      </c>
      <c r="F2411" s="1">
        <v>1.9372336303758201E-4</v>
      </c>
      <c r="G2411">
        <v>39</v>
      </c>
      <c r="H2411" t="s">
        <v>67</v>
      </c>
      <c r="I2411" t="s">
        <v>68</v>
      </c>
      <c r="J2411" t="s">
        <v>69</v>
      </c>
      <c r="K2411">
        <v>1</v>
      </c>
      <c r="S2411" t="s">
        <v>89</v>
      </c>
      <c r="T2411" t="s">
        <v>90</v>
      </c>
      <c r="V2411" t="s">
        <v>141</v>
      </c>
      <c r="W2411" t="s">
        <v>99</v>
      </c>
      <c r="X2411" t="s">
        <v>142</v>
      </c>
      <c r="Y2411">
        <v>1</v>
      </c>
      <c r="AC2411">
        <v>11</v>
      </c>
      <c r="AD2411">
        <v>9</v>
      </c>
      <c r="AE2411">
        <v>0</v>
      </c>
      <c r="AF2411">
        <v>8</v>
      </c>
      <c r="AG2411">
        <v>5</v>
      </c>
      <c r="AH2411">
        <v>4</v>
      </c>
      <c r="AI2411">
        <v>42</v>
      </c>
      <c r="AJ2411">
        <v>48</v>
      </c>
      <c r="AK2411">
        <v>57</v>
      </c>
      <c r="AL2411">
        <v>61</v>
      </c>
      <c r="AM2411">
        <v>66</v>
      </c>
      <c r="AN2411">
        <v>1</v>
      </c>
      <c r="AO2411" t="s">
        <v>311</v>
      </c>
      <c r="AP2411" t="s">
        <v>64</v>
      </c>
    </row>
    <row r="2412" spans="3:42">
      <c r="C2412" t="s">
        <v>4755</v>
      </c>
      <c r="D2412" t="s">
        <v>4756</v>
      </c>
      <c r="E2412">
        <v>1</v>
      </c>
      <c r="F2412" s="1">
        <v>1.9372336303758201E-4</v>
      </c>
      <c r="G2412">
        <v>48</v>
      </c>
      <c r="H2412" t="s">
        <v>145</v>
      </c>
      <c r="I2412" t="s">
        <v>146</v>
      </c>
      <c r="J2412" t="s">
        <v>147</v>
      </c>
      <c r="K2412">
        <v>1</v>
      </c>
      <c r="O2412" t="s">
        <v>183</v>
      </c>
      <c r="P2412" t="s">
        <v>124</v>
      </c>
      <c r="Q2412" t="s">
        <v>123</v>
      </c>
      <c r="R2412">
        <v>1</v>
      </c>
      <c r="V2412" t="s">
        <v>141</v>
      </c>
      <c r="W2412" t="s">
        <v>99</v>
      </c>
      <c r="X2412" t="s">
        <v>142</v>
      </c>
      <c r="Y2412">
        <v>1</v>
      </c>
      <c r="AC2412">
        <v>3</v>
      </c>
      <c r="AD2412">
        <v>2</v>
      </c>
      <c r="AE2412">
        <v>8</v>
      </c>
      <c r="AF2412">
        <v>0</v>
      </c>
      <c r="AG2412">
        <v>7</v>
      </c>
      <c r="AH2412">
        <v>1</v>
      </c>
      <c r="AI2412">
        <v>33</v>
      </c>
      <c r="AJ2412">
        <v>46</v>
      </c>
      <c r="AK2412">
        <v>48</v>
      </c>
      <c r="AL2412">
        <v>56</v>
      </c>
      <c r="AM2412">
        <v>63</v>
      </c>
      <c r="AN2412">
        <v>1</v>
      </c>
      <c r="AO2412" t="s">
        <v>63</v>
      </c>
      <c r="AP2412" t="s">
        <v>64</v>
      </c>
    </row>
    <row r="2413" spans="3:42">
      <c r="C2413" t="s">
        <v>4757</v>
      </c>
      <c r="E2413">
        <v>1</v>
      </c>
      <c r="F2413" s="1">
        <v>1.9372336303758201E-4</v>
      </c>
      <c r="G2413">
        <v>46</v>
      </c>
      <c r="H2413" t="s">
        <v>79</v>
      </c>
      <c r="I2413" t="s">
        <v>80</v>
      </c>
      <c r="J2413" t="s">
        <v>81</v>
      </c>
      <c r="K2413">
        <v>1</v>
      </c>
      <c r="O2413" t="s">
        <v>123</v>
      </c>
      <c r="P2413" t="s">
        <v>124</v>
      </c>
      <c r="Q2413" t="s">
        <v>123</v>
      </c>
      <c r="U2413" t="s">
        <v>125</v>
      </c>
      <c r="V2413" t="s">
        <v>141</v>
      </c>
      <c r="W2413" t="s">
        <v>99</v>
      </c>
      <c r="X2413" t="s">
        <v>142</v>
      </c>
      <c r="Y2413">
        <v>1</v>
      </c>
      <c r="AC2413">
        <v>0</v>
      </c>
      <c r="AD2413">
        <v>3</v>
      </c>
      <c r="AE2413">
        <v>0</v>
      </c>
      <c r="AF2413">
        <v>10</v>
      </c>
      <c r="AG2413">
        <v>1</v>
      </c>
      <c r="AH2413">
        <v>0</v>
      </c>
      <c r="AI2413">
        <v>35</v>
      </c>
      <c r="AJ2413">
        <v>52</v>
      </c>
      <c r="AK2413">
        <v>55</v>
      </c>
      <c r="AL2413">
        <v>61</v>
      </c>
      <c r="AM2413">
        <v>62</v>
      </c>
      <c r="AN2413">
        <v>1</v>
      </c>
      <c r="AO2413" t="s">
        <v>84</v>
      </c>
      <c r="AP2413" t="s">
        <v>64</v>
      </c>
    </row>
    <row r="2414" spans="3:42">
      <c r="C2414" t="s">
        <v>4758</v>
      </c>
      <c r="D2414" t="s">
        <v>4759</v>
      </c>
      <c r="E2414">
        <v>1</v>
      </c>
      <c r="F2414" s="1">
        <v>1.9372336303758201E-4</v>
      </c>
      <c r="G2414">
        <v>39</v>
      </c>
      <c r="H2414" t="s">
        <v>198</v>
      </c>
      <c r="I2414" t="s">
        <v>199</v>
      </c>
      <c r="J2414" t="s">
        <v>200</v>
      </c>
      <c r="K2414">
        <v>1</v>
      </c>
      <c r="O2414" t="s">
        <v>123</v>
      </c>
      <c r="P2414" t="s">
        <v>124</v>
      </c>
      <c r="Q2414" t="s">
        <v>123</v>
      </c>
      <c r="U2414" t="s">
        <v>125</v>
      </c>
      <c r="V2414" t="s">
        <v>141</v>
      </c>
      <c r="W2414" t="s">
        <v>99</v>
      </c>
      <c r="X2414" t="s">
        <v>142</v>
      </c>
      <c r="Y2414">
        <v>1</v>
      </c>
      <c r="AC2414">
        <v>6</v>
      </c>
      <c r="AD2414">
        <v>0</v>
      </c>
      <c r="AE2414">
        <v>0</v>
      </c>
      <c r="AF2414">
        <v>10</v>
      </c>
      <c r="AG2414">
        <v>3</v>
      </c>
      <c r="AH2414">
        <v>0</v>
      </c>
      <c r="AI2414">
        <v>42</v>
      </c>
      <c r="AJ2414">
        <v>-1</v>
      </c>
      <c r="AK2414">
        <v>53</v>
      </c>
      <c r="AL2414">
        <v>59</v>
      </c>
      <c r="AM2414">
        <v>62</v>
      </c>
      <c r="AN2414">
        <v>1</v>
      </c>
      <c r="AO2414" t="s">
        <v>63</v>
      </c>
      <c r="AP2414" t="s">
        <v>64</v>
      </c>
    </row>
    <row r="2415" spans="3:42">
      <c r="C2415" t="s">
        <v>4760</v>
      </c>
      <c r="E2415">
        <v>1</v>
      </c>
      <c r="F2415" s="1">
        <v>1.9372336303758201E-4</v>
      </c>
      <c r="G2415">
        <v>40</v>
      </c>
      <c r="H2415" t="s">
        <v>79</v>
      </c>
      <c r="I2415" t="s">
        <v>80</v>
      </c>
      <c r="J2415" t="s">
        <v>81</v>
      </c>
      <c r="K2415">
        <v>1</v>
      </c>
      <c r="O2415" t="s">
        <v>123</v>
      </c>
      <c r="P2415" t="s">
        <v>124</v>
      </c>
      <c r="Q2415" t="s">
        <v>123</v>
      </c>
      <c r="U2415" t="s">
        <v>125</v>
      </c>
      <c r="V2415" t="s">
        <v>141</v>
      </c>
      <c r="W2415" t="s">
        <v>99</v>
      </c>
      <c r="X2415" t="s">
        <v>142</v>
      </c>
      <c r="Y2415">
        <v>1</v>
      </c>
      <c r="AC2415">
        <v>3</v>
      </c>
      <c r="AD2415">
        <v>6</v>
      </c>
      <c r="AE2415">
        <v>6</v>
      </c>
      <c r="AF2415">
        <v>7</v>
      </c>
      <c r="AG2415">
        <v>0</v>
      </c>
      <c r="AH2415">
        <v>2</v>
      </c>
      <c r="AI2415">
        <v>41</v>
      </c>
      <c r="AJ2415">
        <v>55</v>
      </c>
      <c r="AK2415">
        <v>61</v>
      </c>
      <c r="AL2415">
        <v>-1</v>
      </c>
      <c r="AM2415">
        <v>64</v>
      </c>
      <c r="AN2415">
        <v>1</v>
      </c>
      <c r="AO2415" t="s">
        <v>84</v>
      </c>
      <c r="AP2415" t="s">
        <v>64</v>
      </c>
    </row>
    <row r="2416" spans="3:42">
      <c r="C2416" t="s">
        <v>4761</v>
      </c>
      <c r="D2416" t="s">
        <v>4762</v>
      </c>
      <c r="E2416">
        <v>1</v>
      </c>
      <c r="F2416" s="1">
        <v>1.9372336303758201E-4</v>
      </c>
      <c r="G2416">
        <v>45</v>
      </c>
      <c r="H2416" t="s">
        <v>102</v>
      </c>
      <c r="I2416" t="s">
        <v>103</v>
      </c>
      <c r="J2416" t="s">
        <v>104</v>
      </c>
      <c r="K2416">
        <v>1</v>
      </c>
      <c r="S2416" t="s">
        <v>89</v>
      </c>
      <c r="T2416" t="s">
        <v>90</v>
      </c>
      <c r="V2416" t="s">
        <v>141</v>
      </c>
      <c r="W2416" t="s">
        <v>99</v>
      </c>
      <c r="X2416" t="s">
        <v>142</v>
      </c>
      <c r="Y2416">
        <v>1</v>
      </c>
      <c r="AC2416">
        <v>5</v>
      </c>
      <c r="AD2416">
        <v>5</v>
      </c>
      <c r="AE2416">
        <v>0</v>
      </c>
      <c r="AF2416">
        <v>7</v>
      </c>
      <c r="AG2416">
        <v>6</v>
      </c>
      <c r="AH2416">
        <v>2</v>
      </c>
      <c r="AI2416">
        <v>36</v>
      </c>
      <c r="AJ2416">
        <v>48</v>
      </c>
      <c r="AK2416">
        <v>53</v>
      </c>
      <c r="AL2416">
        <v>58</v>
      </c>
      <c r="AM2416">
        <v>64</v>
      </c>
      <c r="AN2416">
        <v>1</v>
      </c>
      <c r="AO2416" t="s">
        <v>63</v>
      </c>
      <c r="AP2416" t="s">
        <v>64</v>
      </c>
    </row>
    <row r="2417" spans="3:42">
      <c r="C2417" t="s">
        <v>4763</v>
      </c>
      <c r="D2417" t="s">
        <v>3626</v>
      </c>
      <c r="E2417">
        <v>1</v>
      </c>
      <c r="F2417" s="1">
        <v>1.9372336303758201E-4</v>
      </c>
      <c r="G2417">
        <v>42</v>
      </c>
      <c r="H2417" t="s">
        <v>419</v>
      </c>
      <c r="I2417" t="s">
        <v>96</v>
      </c>
      <c r="J2417" t="s">
        <v>324</v>
      </c>
      <c r="K2417">
        <v>1</v>
      </c>
      <c r="O2417" t="s">
        <v>57</v>
      </c>
      <c r="P2417" t="s">
        <v>58</v>
      </c>
      <c r="Q2417" t="s">
        <v>59</v>
      </c>
      <c r="R2417">
        <v>1</v>
      </c>
      <c r="V2417" t="s">
        <v>141</v>
      </c>
      <c r="W2417" t="s">
        <v>99</v>
      </c>
      <c r="X2417" t="s">
        <v>142</v>
      </c>
      <c r="Y2417">
        <v>1</v>
      </c>
      <c r="AC2417">
        <v>3</v>
      </c>
      <c r="AD2417">
        <v>0</v>
      </c>
      <c r="AE2417">
        <v>0</v>
      </c>
      <c r="AF2417">
        <v>2</v>
      </c>
      <c r="AG2417">
        <v>1</v>
      </c>
      <c r="AH2417">
        <v>2</v>
      </c>
      <c r="AI2417">
        <v>39</v>
      </c>
      <c r="AJ2417">
        <v>-1</v>
      </c>
      <c r="AK2417">
        <v>53</v>
      </c>
      <c r="AL2417">
        <v>63</v>
      </c>
      <c r="AM2417">
        <v>64</v>
      </c>
      <c r="AN2417">
        <v>1</v>
      </c>
      <c r="AO2417" t="s">
        <v>63</v>
      </c>
      <c r="AP2417" t="s">
        <v>64</v>
      </c>
    </row>
    <row r="2418" spans="3:42">
      <c r="C2418" t="s">
        <v>4764</v>
      </c>
      <c r="D2418" t="s">
        <v>4765</v>
      </c>
      <c r="E2418">
        <v>1</v>
      </c>
      <c r="F2418" s="1">
        <v>1.9372336303758201E-4</v>
      </c>
      <c r="G2418">
        <v>39</v>
      </c>
      <c r="H2418" t="s">
        <v>67</v>
      </c>
      <c r="I2418" t="s">
        <v>68</v>
      </c>
      <c r="J2418" t="s">
        <v>69</v>
      </c>
      <c r="K2418">
        <v>1</v>
      </c>
      <c r="O2418" t="s">
        <v>57</v>
      </c>
      <c r="P2418" t="s">
        <v>58</v>
      </c>
      <c r="Q2418" t="s">
        <v>59</v>
      </c>
      <c r="R2418">
        <v>1</v>
      </c>
      <c r="V2418" t="s">
        <v>141</v>
      </c>
      <c r="W2418" t="s">
        <v>99</v>
      </c>
      <c r="X2418" t="s">
        <v>142</v>
      </c>
      <c r="Y2418">
        <v>1</v>
      </c>
      <c r="AC2418">
        <v>5</v>
      </c>
      <c r="AD2418">
        <v>3</v>
      </c>
      <c r="AE2418">
        <v>1</v>
      </c>
      <c r="AF2418">
        <v>3</v>
      </c>
      <c r="AG2418">
        <v>2</v>
      </c>
      <c r="AH2418">
        <v>5</v>
      </c>
      <c r="AI2418">
        <v>42</v>
      </c>
      <c r="AJ2418">
        <v>54</v>
      </c>
      <c r="AK2418">
        <v>57</v>
      </c>
      <c r="AL2418">
        <v>65</v>
      </c>
      <c r="AM2418">
        <v>67</v>
      </c>
      <c r="AN2418">
        <v>1</v>
      </c>
      <c r="AO2418" t="s">
        <v>63</v>
      </c>
      <c r="AP2418" t="s">
        <v>64</v>
      </c>
    </row>
    <row r="2419" spans="3:42">
      <c r="C2419" t="s">
        <v>4766</v>
      </c>
      <c r="D2419" t="s">
        <v>4767</v>
      </c>
      <c r="E2419">
        <v>1</v>
      </c>
      <c r="F2419" s="1">
        <v>1.9372336303758201E-4</v>
      </c>
      <c r="G2419">
        <v>45</v>
      </c>
      <c r="H2419" t="s">
        <v>243</v>
      </c>
      <c r="I2419" t="s">
        <v>138</v>
      </c>
      <c r="J2419" t="s">
        <v>244</v>
      </c>
      <c r="K2419">
        <v>1</v>
      </c>
      <c r="O2419" t="s">
        <v>123</v>
      </c>
      <c r="P2419" t="s">
        <v>124</v>
      </c>
      <c r="Q2419" t="s">
        <v>123</v>
      </c>
      <c r="U2419" t="s">
        <v>125</v>
      </c>
      <c r="V2419" t="s">
        <v>141</v>
      </c>
      <c r="W2419" t="s">
        <v>99</v>
      </c>
      <c r="X2419" t="s">
        <v>142</v>
      </c>
      <c r="Y2419">
        <v>1</v>
      </c>
      <c r="AC2419">
        <v>0</v>
      </c>
      <c r="AD2419">
        <v>4</v>
      </c>
      <c r="AE2419">
        <v>3</v>
      </c>
      <c r="AF2419">
        <v>9</v>
      </c>
      <c r="AG2419">
        <v>6</v>
      </c>
      <c r="AH2419">
        <v>5</v>
      </c>
      <c r="AI2419">
        <v>36</v>
      </c>
      <c r="AJ2419">
        <v>53</v>
      </c>
      <c r="AK2419">
        <v>57</v>
      </c>
      <c r="AL2419">
        <v>61</v>
      </c>
      <c r="AM2419">
        <v>67</v>
      </c>
      <c r="AN2419">
        <v>1</v>
      </c>
      <c r="AO2419" t="s">
        <v>63</v>
      </c>
      <c r="AP2419" t="s">
        <v>64</v>
      </c>
    </row>
    <row r="2420" spans="3:42">
      <c r="C2420" t="s">
        <v>4768</v>
      </c>
      <c r="D2420" t="s">
        <v>4769</v>
      </c>
      <c r="E2420">
        <v>1</v>
      </c>
      <c r="F2420" s="1">
        <v>1.9372336303758201E-4</v>
      </c>
      <c r="G2420">
        <v>51</v>
      </c>
      <c r="H2420" t="s">
        <v>790</v>
      </c>
      <c r="I2420" t="s">
        <v>146</v>
      </c>
      <c r="J2420" t="s">
        <v>791</v>
      </c>
      <c r="K2420">
        <v>1</v>
      </c>
      <c r="S2420" t="s">
        <v>89</v>
      </c>
      <c r="T2420" t="s">
        <v>90</v>
      </c>
      <c r="V2420" t="s">
        <v>109</v>
      </c>
      <c r="W2420" t="s">
        <v>99</v>
      </c>
      <c r="X2420" t="s">
        <v>110</v>
      </c>
      <c r="Y2420">
        <v>1</v>
      </c>
      <c r="AC2420">
        <v>1</v>
      </c>
      <c r="AD2420">
        <v>1</v>
      </c>
      <c r="AE2420">
        <v>0</v>
      </c>
      <c r="AF2420">
        <v>7</v>
      </c>
      <c r="AG2420">
        <v>5</v>
      </c>
      <c r="AH2420">
        <v>0</v>
      </c>
      <c r="AI2420">
        <v>30</v>
      </c>
      <c r="AJ2420">
        <v>45</v>
      </c>
      <c r="AK2420">
        <v>46</v>
      </c>
      <c r="AL2420">
        <v>51</v>
      </c>
      <c r="AM2420">
        <v>56</v>
      </c>
      <c r="AN2420">
        <v>1</v>
      </c>
      <c r="AO2420" t="s">
        <v>63</v>
      </c>
      <c r="AP2420" t="s">
        <v>64</v>
      </c>
    </row>
    <row r="2421" spans="3:42">
      <c r="C2421" t="s">
        <v>4770</v>
      </c>
      <c r="D2421" t="s">
        <v>4771</v>
      </c>
      <c r="E2421">
        <v>1</v>
      </c>
      <c r="F2421" s="1">
        <v>1.9372336303758201E-4</v>
      </c>
      <c r="G2421">
        <v>39</v>
      </c>
      <c r="H2421" t="s">
        <v>74</v>
      </c>
      <c r="I2421" t="s">
        <v>74</v>
      </c>
      <c r="M2421" t="s">
        <v>75</v>
      </c>
      <c r="O2421" t="s">
        <v>183</v>
      </c>
      <c r="P2421" t="s">
        <v>124</v>
      </c>
      <c r="Q2421" t="s">
        <v>123</v>
      </c>
      <c r="R2421">
        <v>1</v>
      </c>
      <c r="V2421" t="s">
        <v>160</v>
      </c>
      <c r="W2421" t="s">
        <v>99</v>
      </c>
      <c r="X2421" t="s">
        <v>161</v>
      </c>
      <c r="Y2421">
        <v>1</v>
      </c>
      <c r="AC2421">
        <v>0</v>
      </c>
      <c r="AD2421">
        <v>2</v>
      </c>
      <c r="AE2421">
        <v>8</v>
      </c>
      <c r="AF2421">
        <v>2</v>
      </c>
      <c r="AG2421">
        <v>1</v>
      </c>
      <c r="AH2421">
        <v>6</v>
      </c>
      <c r="AI2421">
        <v>42</v>
      </c>
      <c r="AJ2421">
        <v>56</v>
      </c>
      <c r="AK2421">
        <v>58</v>
      </c>
      <c r="AL2421">
        <v>64</v>
      </c>
      <c r="AM2421">
        <v>65</v>
      </c>
      <c r="AN2421">
        <v>1</v>
      </c>
      <c r="AO2421" t="s">
        <v>63</v>
      </c>
      <c r="AP2421" t="s">
        <v>64</v>
      </c>
    </row>
    <row r="2422" spans="3:42">
      <c r="C2422" t="s">
        <v>4772</v>
      </c>
      <c r="D2422" t="s">
        <v>4773</v>
      </c>
      <c r="E2422">
        <v>1</v>
      </c>
      <c r="F2422" s="1">
        <v>1.9372336303758201E-4</v>
      </c>
      <c r="G2422">
        <v>36</v>
      </c>
      <c r="H2422" t="s">
        <v>253</v>
      </c>
      <c r="I2422" t="s">
        <v>254</v>
      </c>
      <c r="J2422" t="s">
        <v>253</v>
      </c>
      <c r="N2422" t="s">
        <v>125</v>
      </c>
      <c r="S2422" t="s">
        <v>89</v>
      </c>
      <c r="T2422" t="s">
        <v>90</v>
      </c>
      <c r="V2422" t="s">
        <v>160</v>
      </c>
      <c r="W2422" t="s">
        <v>99</v>
      </c>
      <c r="X2422" t="s">
        <v>161</v>
      </c>
      <c r="Y2422">
        <v>1</v>
      </c>
      <c r="AC2422">
        <v>6</v>
      </c>
      <c r="AD2422">
        <v>4</v>
      </c>
      <c r="AE2422">
        <v>0</v>
      </c>
      <c r="AF2422">
        <v>7</v>
      </c>
      <c r="AG2422">
        <v>2</v>
      </c>
      <c r="AH2422">
        <v>5</v>
      </c>
      <c r="AI2422">
        <v>45</v>
      </c>
      <c r="AJ2422">
        <v>53</v>
      </c>
      <c r="AK2422">
        <v>57</v>
      </c>
      <c r="AL2422">
        <v>62</v>
      </c>
      <c r="AM2422">
        <v>64</v>
      </c>
      <c r="AN2422">
        <v>1</v>
      </c>
      <c r="AO2422" t="s">
        <v>63</v>
      </c>
      <c r="AP2422" t="s">
        <v>64</v>
      </c>
    </row>
    <row r="2423" spans="3:42">
      <c r="C2423" t="s">
        <v>4774</v>
      </c>
      <c r="D2423" t="s">
        <v>4775</v>
      </c>
      <c r="E2423">
        <v>1</v>
      </c>
      <c r="F2423" s="1">
        <v>1.9372336303758201E-4</v>
      </c>
      <c r="G2423">
        <v>39</v>
      </c>
      <c r="H2423" t="s">
        <v>790</v>
      </c>
      <c r="I2423" t="s">
        <v>146</v>
      </c>
      <c r="J2423" t="s">
        <v>791</v>
      </c>
      <c r="K2423">
        <v>1</v>
      </c>
      <c r="S2423" t="s">
        <v>89</v>
      </c>
      <c r="T2423" t="s">
        <v>90</v>
      </c>
      <c r="V2423" t="s">
        <v>126</v>
      </c>
      <c r="W2423" t="s">
        <v>99</v>
      </c>
      <c r="X2423" t="s">
        <v>127</v>
      </c>
      <c r="Y2423">
        <v>1</v>
      </c>
      <c r="AC2423">
        <v>6</v>
      </c>
      <c r="AD2423">
        <v>9</v>
      </c>
      <c r="AE2423">
        <v>0</v>
      </c>
      <c r="AF2423">
        <v>7</v>
      </c>
      <c r="AG2423">
        <v>1</v>
      </c>
      <c r="AH2423">
        <v>8</v>
      </c>
      <c r="AI2423">
        <v>42</v>
      </c>
      <c r="AJ2423">
        <v>52</v>
      </c>
      <c r="AK2423">
        <v>61</v>
      </c>
      <c r="AL2423">
        <v>66</v>
      </c>
      <c r="AM2423">
        <v>67</v>
      </c>
      <c r="AN2423">
        <v>1</v>
      </c>
      <c r="AO2423" t="s">
        <v>63</v>
      </c>
      <c r="AP2423" t="s">
        <v>64</v>
      </c>
    </row>
    <row r="2424" spans="3:42">
      <c r="C2424" t="s">
        <v>4776</v>
      </c>
      <c r="D2424" t="s">
        <v>4777</v>
      </c>
      <c r="E2424">
        <v>1</v>
      </c>
      <c r="F2424" s="1">
        <v>1.9372336303758201E-4</v>
      </c>
      <c r="G2424">
        <v>48</v>
      </c>
      <c r="H2424" t="s">
        <v>679</v>
      </c>
      <c r="I2424" t="s">
        <v>96</v>
      </c>
      <c r="J2424" t="s">
        <v>680</v>
      </c>
      <c r="K2424">
        <v>1</v>
      </c>
      <c r="O2424" t="s">
        <v>140</v>
      </c>
      <c r="P2424" t="s">
        <v>124</v>
      </c>
      <c r="Q2424" t="s">
        <v>123</v>
      </c>
      <c r="R2424">
        <v>2</v>
      </c>
      <c r="V2424" t="s">
        <v>126</v>
      </c>
      <c r="W2424" t="s">
        <v>99</v>
      </c>
      <c r="X2424" t="s">
        <v>127</v>
      </c>
      <c r="Y2424">
        <v>1</v>
      </c>
      <c r="AC2424">
        <v>5</v>
      </c>
      <c r="AD2424">
        <v>5</v>
      </c>
      <c r="AE2424">
        <v>2</v>
      </c>
      <c r="AF2424">
        <v>1</v>
      </c>
      <c r="AG2424">
        <v>3</v>
      </c>
      <c r="AH2424">
        <v>7</v>
      </c>
      <c r="AI2424">
        <v>33</v>
      </c>
      <c r="AJ2424">
        <v>45</v>
      </c>
      <c r="AK2424">
        <v>50</v>
      </c>
      <c r="AL2424">
        <v>63</v>
      </c>
      <c r="AM2424">
        <v>66</v>
      </c>
      <c r="AN2424">
        <v>1</v>
      </c>
      <c r="AO2424" t="s">
        <v>63</v>
      </c>
      <c r="AP2424" t="s">
        <v>64</v>
      </c>
    </row>
    <row r="2425" spans="3:42">
      <c r="C2425" t="s">
        <v>4778</v>
      </c>
      <c r="E2425">
        <v>1</v>
      </c>
      <c r="F2425" s="1">
        <v>1.9372336303758201E-4</v>
      </c>
      <c r="G2425">
        <v>38</v>
      </c>
      <c r="H2425" t="s">
        <v>102</v>
      </c>
      <c r="I2425" t="s">
        <v>103</v>
      </c>
      <c r="J2425" t="s">
        <v>104</v>
      </c>
      <c r="K2425">
        <v>1</v>
      </c>
      <c r="O2425" t="s">
        <v>140</v>
      </c>
      <c r="P2425" t="s">
        <v>124</v>
      </c>
      <c r="Q2425" t="s">
        <v>123</v>
      </c>
      <c r="R2425">
        <v>2</v>
      </c>
      <c r="V2425" t="s">
        <v>126</v>
      </c>
      <c r="W2425" t="s">
        <v>99</v>
      </c>
      <c r="X2425" t="s">
        <v>127</v>
      </c>
      <c r="Y2425">
        <v>1</v>
      </c>
      <c r="AC2425">
        <v>2</v>
      </c>
      <c r="AD2425">
        <v>1</v>
      </c>
      <c r="AE2425">
        <v>9</v>
      </c>
      <c r="AF2425">
        <v>1</v>
      </c>
      <c r="AG2425">
        <v>0</v>
      </c>
      <c r="AH2425">
        <v>6</v>
      </c>
      <c r="AI2425">
        <v>43</v>
      </c>
      <c r="AJ2425">
        <v>58</v>
      </c>
      <c r="AK2425">
        <v>59</v>
      </c>
      <c r="AL2425">
        <v>-1</v>
      </c>
      <c r="AM2425">
        <v>65</v>
      </c>
      <c r="AN2425">
        <v>1</v>
      </c>
      <c r="AO2425" t="s">
        <v>84</v>
      </c>
      <c r="AP2425" t="s">
        <v>64</v>
      </c>
    </row>
    <row r="2426" spans="3:42">
      <c r="C2426" t="s">
        <v>4779</v>
      </c>
      <c r="D2426" t="s">
        <v>4780</v>
      </c>
      <c r="E2426">
        <v>1</v>
      </c>
      <c r="F2426" s="1">
        <v>1.9372336303758201E-4</v>
      </c>
      <c r="G2426">
        <v>54</v>
      </c>
      <c r="H2426" t="s">
        <v>198</v>
      </c>
      <c r="I2426" t="s">
        <v>199</v>
      </c>
      <c r="J2426" t="s">
        <v>200</v>
      </c>
      <c r="K2426">
        <v>1</v>
      </c>
      <c r="O2426" t="s">
        <v>57</v>
      </c>
      <c r="P2426" t="s">
        <v>58</v>
      </c>
      <c r="Q2426" t="s">
        <v>59</v>
      </c>
      <c r="R2426">
        <v>1</v>
      </c>
      <c r="V2426" t="s">
        <v>126</v>
      </c>
      <c r="W2426" t="s">
        <v>99</v>
      </c>
      <c r="X2426" t="s">
        <v>127</v>
      </c>
      <c r="Y2426">
        <v>1</v>
      </c>
      <c r="AC2426">
        <v>0</v>
      </c>
      <c r="AD2426">
        <v>4</v>
      </c>
      <c r="AE2426">
        <v>6</v>
      </c>
      <c r="AF2426">
        <v>0</v>
      </c>
      <c r="AG2426">
        <v>6</v>
      </c>
      <c r="AH2426">
        <v>1</v>
      </c>
      <c r="AI2426">
        <v>27</v>
      </c>
      <c r="AJ2426">
        <v>44</v>
      </c>
      <c r="AK2426">
        <v>48</v>
      </c>
      <c r="AL2426">
        <v>54</v>
      </c>
      <c r="AM2426">
        <v>60</v>
      </c>
      <c r="AN2426">
        <v>1</v>
      </c>
      <c r="AO2426" t="s">
        <v>63</v>
      </c>
      <c r="AP2426" t="s">
        <v>64</v>
      </c>
    </row>
    <row r="2427" spans="3:42">
      <c r="C2427" t="s">
        <v>4781</v>
      </c>
      <c r="D2427" t="s">
        <v>4782</v>
      </c>
      <c r="E2427">
        <v>1</v>
      </c>
      <c r="F2427" s="1">
        <v>1.9372336303758201E-4</v>
      </c>
      <c r="G2427">
        <v>54</v>
      </c>
      <c r="H2427" t="s">
        <v>118</v>
      </c>
      <c r="I2427" t="s">
        <v>119</v>
      </c>
      <c r="J2427" t="s">
        <v>120</v>
      </c>
      <c r="K2427">
        <v>1</v>
      </c>
      <c r="O2427" t="s">
        <v>140</v>
      </c>
      <c r="P2427" t="s">
        <v>124</v>
      </c>
      <c r="Q2427" t="s">
        <v>123</v>
      </c>
      <c r="R2427">
        <v>2</v>
      </c>
      <c r="V2427" t="s">
        <v>126</v>
      </c>
      <c r="W2427" t="s">
        <v>99</v>
      </c>
      <c r="X2427" t="s">
        <v>127</v>
      </c>
      <c r="Y2427">
        <v>1</v>
      </c>
      <c r="AC2427">
        <v>8</v>
      </c>
      <c r="AD2427">
        <v>12</v>
      </c>
      <c r="AE2427">
        <v>4</v>
      </c>
      <c r="AF2427">
        <v>1</v>
      </c>
      <c r="AG2427">
        <v>1</v>
      </c>
      <c r="AH2427">
        <v>1</v>
      </c>
      <c r="AI2427">
        <v>27</v>
      </c>
      <c r="AJ2427">
        <v>36</v>
      </c>
      <c r="AK2427">
        <v>48</v>
      </c>
      <c r="AL2427">
        <v>59</v>
      </c>
      <c r="AM2427">
        <v>60</v>
      </c>
      <c r="AN2427">
        <v>1</v>
      </c>
      <c r="AO2427" t="s">
        <v>311</v>
      </c>
      <c r="AP2427" t="s">
        <v>64</v>
      </c>
    </row>
    <row r="2428" spans="3:42">
      <c r="C2428" t="s">
        <v>4783</v>
      </c>
      <c r="D2428" t="s">
        <v>4784</v>
      </c>
      <c r="E2428">
        <v>1</v>
      </c>
      <c r="F2428" s="1">
        <v>1.9372336303758201E-4</v>
      </c>
      <c r="G2428">
        <v>39</v>
      </c>
      <c r="H2428" t="s">
        <v>74</v>
      </c>
      <c r="I2428" t="s">
        <v>74</v>
      </c>
      <c r="M2428" t="s">
        <v>75</v>
      </c>
      <c r="S2428" t="s">
        <v>89</v>
      </c>
      <c r="T2428" t="s">
        <v>90</v>
      </c>
      <c r="V2428" t="s">
        <v>148</v>
      </c>
      <c r="W2428" t="s">
        <v>99</v>
      </c>
      <c r="X2428" t="s">
        <v>149</v>
      </c>
      <c r="Y2428">
        <v>1</v>
      </c>
      <c r="AC2428">
        <v>6</v>
      </c>
      <c r="AD2428">
        <v>5</v>
      </c>
      <c r="AE2428">
        <v>1</v>
      </c>
      <c r="AF2428">
        <v>7</v>
      </c>
      <c r="AG2428">
        <v>7</v>
      </c>
      <c r="AH2428">
        <v>5</v>
      </c>
      <c r="AI2428">
        <v>42</v>
      </c>
      <c r="AJ2428">
        <v>50</v>
      </c>
      <c r="AK2428">
        <v>55</v>
      </c>
      <c r="AL2428">
        <v>59</v>
      </c>
      <c r="AM2428">
        <v>66</v>
      </c>
      <c r="AN2428">
        <v>1</v>
      </c>
      <c r="AO2428" t="s">
        <v>63</v>
      </c>
      <c r="AP2428" t="s">
        <v>64</v>
      </c>
    </row>
    <row r="2429" spans="3:42">
      <c r="C2429" t="s">
        <v>4785</v>
      </c>
      <c r="E2429">
        <v>1</v>
      </c>
      <c r="F2429" s="1">
        <v>1.9372336303758201E-4</v>
      </c>
      <c r="G2429">
        <v>40</v>
      </c>
      <c r="H2429" t="s">
        <v>384</v>
      </c>
      <c r="I2429" t="s">
        <v>138</v>
      </c>
      <c r="J2429" t="s">
        <v>385</v>
      </c>
      <c r="K2429">
        <v>1</v>
      </c>
      <c r="O2429" t="s">
        <v>140</v>
      </c>
      <c r="P2429" t="s">
        <v>124</v>
      </c>
      <c r="Q2429" t="s">
        <v>123</v>
      </c>
      <c r="R2429">
        <v>2</v>
      </c>
      <c r="V2429" t="s">
        <v>148</v>
      </c>
      <c r="W2429" t="s">
        <v>99</v>
      </c>
      <c r="X2429" t="s">
        <v>149</v>
      </c>
      <c r="Y2429">
        <v>1</v>
      </c>
      <c r="AC2429">
        <v>5</v>
      </c>
      <c r="AD2429">
        <v>2</v>
      </c>
      <c r="AE2429">
        <v>9</v>
      </c>
      <c r="AF2429">
        <v>0</v>
      </c>
      <c r="AG2429">
        <v>3</v>
      </c>
      <c r="AH2429">
        <v>4</v>
      </c>
      <c r="AI2429">
        <v>41</v>
      </c>
      <c r="AJ2429">
        <v>53</v>
      </c>
      <c r="AK2429">
        <v>55</v>
      </c>
      <c r="AL2429">
        <v>62</v>
      </c>
      <c r="AM2429">
        <v>65</v>
      </c>
      <c r="AN2429">
        <v>1</v>
      </c>
      <c r="AO2429" t="s">
        <v>84</v>
      </c>
      <c r="AP2429" t="s">
        <v>64</v>
      </c>
    </row>
    <row r="2430" spans="3:42">
      <c r="C2430" t="s">
        <v>4786</v>
      </c>
      <c r="E2430">
        <v>1</v>
      </c>
      <c r="F2430" s="1">
        <v>1.9372336303758201E-4</v>
      </c>
      <c r="G2430">
        <v>52</v>
      </c>
      <c r="H2430" t="s">
        <v>130</v>
      </c>
      <c r="I2430" t="s">
        <v>131</v>
      </c>
      <c r="J2430" t="s">
        <v>132</v>
      </c>
      <c r="K2430">
        <v>1</v>
      </c>
      <c r="S2430" t="s">
        <v>89</v>
      </c>
      <c r="T2430" t="s">
        <v>90</v>
      </c>
      <c r="V2430" t="s">
        <v>148</v>
      </c>
      <c r="W2430" t="s">
        <v>99</v>
      </c>
      <c r="X2430" t="s">
        <v>149</v>
      </c>
      <c r="Y2430">
        <v>1</v>
      </c>
      <c r="AC2430">
        <v>0</v>
      </c>
      <c r="AD2430">
        <v>5</v>
      </c>
      <c r="AE2430">
        <v>1</v>
      </c>
      <c r="AF2430">
        <v>8</v>
      </c>
      <c r="AG2430">
        <v>12</v>
      </c>
      <c r="AH2430">
        <v>4</v>
      </c>
      <c r="AI2430">
        <v>29</v>
      </c>
      <c r="AJ2430">
        <v>45</v>
      </c>
      <c r="AK2430">
        <v>50</v>
      </c>
      <c r="AL2430">
        <v>53</v>
      </c>
      <c r="AM2430">
        <v>65</v>
      </c>
      <c r="AN2430">
        <v>1</v>
      </c>
      <c r="AO2430" t="s">
        <v>84</v>
      </c>
      <c r="AP2430" t="s">
        <v>64</v>
      </c>
    </row>
    <row r="2431" spans="3:42">
      <c r="C2431" t="s">
        <v>4787</v>
      </c>
      <c r="D2431" t="s">
        <v>4788</v>
      </c>
      <c r="E2431">
        <v>1</v>
      </c>
      <c r="F2431" s="1">
        <v>1.9372336303758201E-4</v>
      </c>
      <c r="G2431">
        <v>42</v>
      </c>
      <c r="H2431" t="s">
        <v>790</v>
      </c>
      <c r="I2431" t="s">
        <v>146</v>
      </c>
      <c r="J2431" t="s">
        <v>791</v>
      </c>
      <c r="K2431">
        <v>1</v>
      </c>
      <c r="O2431" t="s">
        <v>57</v>
      </c>
      <c r="P2431" t="s">
        <v>58</v>
      </c>
      <c r="Q2431" t="s">
        <v>59</v>
      </c>
      <c r="R2431">
        <v>1</v>
      </c>
      <c r="V2431" t="s">
        <v>98</v>
      </c>
      <c r="W2431" t="s">
        <v>99</v>
      </c>
      <c r="X2431" t="s">
        <v>100</v>
      </c>
      <c r="Y2431">
        <v>1</v>
      </c>
      <c r="AC2431">
        <v>3</v>
      </c>
      <c r="AD2431">
        <v>4</v>
      </c>
      <c r="AE2431">
        <v>5</v>
      </c>
      <c r="AF2431">
        <v>2</v>
      </c>
      <c r="AG2431">
        <v>3</v>
      </c>
      <c r="AH2431">
        <v>4</v>
      </c>
      <c r="AI2431">
        <v>39</v>
      </c>
      <c r="AJ2431">
        <v>52</v>
      </c>
      <c r="AK2431">
        <v>56</v>
      </c>
      <c r="AL2431">
        <v>61</v>
      </c>
      <c r="AM2431">
        <v>64</v>
      </c>
      <c r="AN2431">
        <v>1</v>
      </c>
      <c r="AO2431" t="s">
        <v>63</v>
      </c>
      <c r="AP2431" t="s">
        <v>64</v>
      </c>
    </row>
    <row r="2432" spans="3:42">
      <c r="C2432" t="s">
        <v>4789</v>
      </c>
      <c r="E2432">
        <v>1</v>
      </c>
      <c r="F2432" s="1">
        <v>1.9372336303758201E-4</v>
      </c>
      <c r="G2432">
        <v>46</v>
      </c>
      <c r="H2432" t="s">
        <v>152</v>
      </c>
      <c r="I2432" t="s">
        <v>153</v>
      </c>
      <c r="J2432" t="s">
        <v>154</v>
      </c>
      <c r="K2432">
        <v>1</v>
      </c>
      <c r="O2432" t="s">
        <v>183</v>
      </c>
      <c r="P2432" t="s">
        <v>124</v>
      </c>
      <c r="Q2432" t="s">
        <v>123</v>
      </c>
      <c r="R2432">
        <v>1</v>
      </c>
      <c r="V2432" t="s">
        <v>98</v>
      </c>
      <c r="W2432" t="s">
        <v>99</v>
      </c>
      <c r="X2432" t="s">
        <v>100</v>
      </c>
      <c r="Y2432">
        <v>1</v>
      </c>
      <c r="AC2432">
        <v>5</v>
      </c>
      <c r="AD2432">
        <v>6</v>
      </c>
      <c r="AE2432">
        <v>9</v>
      </c>
      <c r="AF2432">
        <v>0</v>
      </c>
      <c r="AG2432">
        <v>4</v>
      </c>
      <c r="AH2432">
        <v>4</v>
      </c>
      <c r="AI2432">
        <v>35</v>
      </c>
      <c r="AJ2432">
        <v>47</v>
      </c>
      <c r="AK2432">
        <v>53</v>
      </c>
      <c r="AL2432">
        <v>60</v>
      </c>
      <c r="AM2432">
        <v>64</v>
      </c>
      <c r="AN2432">
        <v>1</v>
      </c>
      <c r="AO2432" t="s">
        <v>84</v>
      </c>
      <c r="AP2432" t="s">
        <v>64</v>
      </c>
    </row>
    <row r="2433" spans="3:42">
      <c r="C2433" t="s">
        <v>4790</v>
      </c>
      <c r="D2433" t="s">
        <v>4791</v>
      </c>
      <c r="E2433">
        <v>1</v>
      </c>
      <c r="F2433" s="1">
        <v>1.9372336303758201E-4</v>
      </c>
      <c r="G2433">
        <v>39</v>
      </c>
      <c r="H2433" t="s">
        <v>96</v>
      </c>
      <c r="I2433" t="s">
        <v>96</v>
      </c>
      <c r="M2433" t="s">
        <v>1620</v>
      </c>
      <c r="S2433" t="s">
        <v>89</v>
      </c>
      <c r="T2433" t="s">
        <v>90</v>
      </c>
      <c r="V2433" t="s">
        <v>98</v>
      </c>
      <c r="W2433" t="s">
        <v>99</v>
      </c>
      <c r="X2433" t="s">
        <v>100</v>
      </c>
      <c r="Y2433">
        <v>1</v>
      </c>
      <c r="AC2433">
        <v>5</v>
      </c>
      <c r="AD2433">
        <v>5</v>
      </c>
      <c r="AE2433">
        <v>0</v>
      </c>
      <c r="AF2433">
        <v>7</v>
      </c>
      <c r="AG2433">
        <v>0</v>
      </c>
      <c r="AH2433">
        <v>4</v>
      </c>
      <c r="AI2433">
        <v>42</v>
      </c>
      <c r="AJ2433">
        <v>54</v>
      </c>
      <c r="AK2433">
        <v>59</v>
      </c>
      <c r="AL2433">
        <v>-1</v>
      </c>
      <c r="AM2433">
        <v>64</v>
      </c>
      <c r="AN2433">
        <v>1</v>
      </c>
      <c r="AO2433" t="s">
        <v>63</v>
      </c>
      <c r="AP2433" t="s">
        <v>64</v>
      </c>
    </row>
    <row r="2434" spans="3:42">
      <c r="C2434" t="s">
        <v>4792</v>
      </c>
      <c r="D2434" t="s">
        <v>4793</v>
      </c>
      <c r="E2434">
        <v>1</v>
      </c>
      <c r="F2434" s="1">
        <v>1.9372336303758201E-4</v>
      </c>
      <c r="G2434">
        <v>45</v>
      </c>
      <c r="H2434" t="s">
        <v>198</v>
      </c>
      <c r="I2434" t="s">
        <v>199</v>
      </c>
      <c r="J2434" t="s">
        <v>200</v>
      </c>
      <c r="K2434">
        <v>1</v>
      </c>
      <c r="O2434" t="s">
        <v>123</v>
      </c>
      <c r="P2434" t="s">
        <v>124</v>
      </c>
      <c r="Q2434" t="s">
        <v>123</v>
      </c>
      <c r="U2434" t="s">
        <v>125</v>
      </c>
      <c r="V2434" t="s">
        <v>98</v>
      </c>
      <c r="W2434" t="s">
        <v>99</v>
      </c>
      <c r="X2434" t="s">
        <v>100</v>
      </c>
      <c r="Y2434">
        <v>1</v>
      </c>
      <c r="AC2434">
        <v>4</v>
      </c>
      <c r="AD2434">
        <v>7</v>
      </c>
      <c r="AE2434">
        <v>5</v>
      </c>
      <c r="AF2434">
        <v>4</v>
      </c>
      <c r="AG2434">
        <v>0</v>
      </c>
      <c r="AH2434">
        <v>3</v>
      </c>
      <c r="AI2434">
        <v>36</v>
      </c>
      <c r="AJ2434">
        <v>49</v>
      </c>
      <c r="AK2434">
        <v>56</v>
      </c>
      <c r="AL2434">
        <v>-1</v>
      </c>
      <c r="AM2434">
        <v>63</v>
      </c>
      <c r="AN2434">
        <v>1</v>
      </c>
      <c r="AO2434" t="s">
        <v>63</v>
      </c>
      <c r="AP2434" t="s">
        <v>64</v>
      </c>
    </row>
    <row r="2435" spans="3:42">
      <c r="C2435" t="s">
        <v>4794</v>
      </c>
      <c r="D2435" t="s">
        <v>4795</v>
      </c>
      <c r="E2435">
        <v>1</v>
      </c>
      <c r="F2435" s="1">
        <v>1.9372336303758201E-4</v>
      </c>
      <c r="G2435">
        <v>42</v>
      </c>
      <c r="H2435" t="s">
        <v>74</v>
      </c>
      <c r="I2435" t="s">
        <v>74</v>
      </c>
      <c r="M2435" t="s">
        <v>75</v>
      </c>
      <c r="O2435" t="s">
        <v>57</v>
      </c>
      <c r="P2435" t="s">
        <v>58</v>
      </c>
      <c r="Q2435" t="s">
        <v>59</v>
      </c>
      <c r="R2435">
        <v>1</v>
      </c>
      <c r="V2435" t="s">
        <v>98</v>
      </c>
      <c r="W2435" t="s">
        <v>99</v>
      </c>
      <c r="X2435" t="s">
        <v>100</v>
      </c>
      <c r="Y2435">
        <v>1</v>
      </c>
      <c r="AC2435">
        <v>5</v>
      </c>
      <c r="AD2435">
        <v>2</v>
      </c>
      <c r="AE2435">
        <v>4</v>
      </c>
      <c r="AF2435">
        <v>1</v>
      </c>
      <c r="AG2435">
        <v>6</v>
      </c>
      <c r="AH2435">
        <v>3</v>
      </c>
      <c r="AI2435">
        <v>39</v>
      </c>
      <c r="AJ2435">
        <v>48</v>
      </c>
      <c r="AK2435">
        <v>50</v>
      </c>
      <c r="AL2435">
        <v>57</v>
      </c>
      <c r="AM2435">
        <v>63</v>
      </c>
      <c r="AN2435">
        <v>1</v>
      </c>
      <c r="AO2435" t="s">
        <v>63</v>
      </c>
      <c r="AP2435" t="s">
        <v>64</v>
      </c>
    </row>
    <row r="2436" spans="3:42">
      <c r="C2436" t="s">
        <v>4796</v>
      </c>
      <c r="D2436" t="s">
        <v>4797</v>
      </c>
      <c r="E2436">
        <v>1</v>
      </c>
      <c r="F2436" s="1">
        <v>1.9372336303758201E-4</v>
      </c>
      <c r="G2436">
        <v>48</v>
      </c>
      <c r="H2436" t="s">
        <v>54</v>
      </c>
      <c r="I2436" t="s">
        <v>55</v>
      </c>
      <c r="J2436" t="s">
        <v>56</v>
      </c>
      <c r="K2436">
        <v>1</v>
      </c>
      <c r="O2436" t="s">
        <v>183</v>
      </c>
      <c r="P2436" t="s">
        <v>124</v>
      </c>
      <c r="Q2436" t="s">
        <v>123</v>
      </c>
      <c r="R2436">
        <v>1</v>
      </c>
      <c r="V2436" t="s">
        <v>98</v>
      </c>
      <c r="W2436" t="s">
        <v>99</v>
      </c>
      <c r="X2436" t="s">
        <v>100</v>
      </c>
      <c r="Y2436">
        <v>1</v>
      </c>
      <c r="AC2436">
        <v>3</v>
      </c>
      <c r="AD2436">
        <v>4</v>
      </c>
      <c r="AE2436">
        <v>8</v>
      </c>
      <c r="AF2436">
        <v>3</v>
      </c>
      <c r="AG2436">
        <v>5</v>
      </c>
      <c r="AH2436">
        <v>1</v>
      </c>
      <c r="AI2436">
        <v>33</v>
      </c>
      <c r="AJ2436">
        <v>47</v>
      </c>
      <c r="AK2436">
        <v>51</v>
      </c>
      <c r="AL2436">
        <v>56</v>
      </c>
      <c r="AM2436">
        <v>61</v>
      </c>
      <c r="AN2436">
        <v>1</v>
      </c>
      <c r="AO2436" t="s">
        <v>63</v>
      </c>
      <c r="AP2436" t="s">
        <v>64</v>
      </c>
    </row>
    <row r="2437" spans="3:42">
      <c r="C2437" t="s">
        <v>4798</v>
      </c>
      <c r="D2437" t="s">
        <v>4799</v>
      </c>
      <c r="E2437">
        <v>1</v>
      </c>
      <c r="F2437" s="1">
        <v>1.9372336303758201E-4</v>
      </c>
      <c r="G2437">
        <v>51</v>
      </c>
      <c r="H2437" t="s">
        <v>95</v>
      </c>
      <c r="I2437" t="s">
        <v>96</v>
      </c>
      <c r="J2437" t="s">
        <v>97</v>
      </c>
      <c r="K2437">
        <v>1</v>
      </c>
      <c r="O2437" t="s">
        <v>123</v>
      </c>
      <c r="P2437" t="s">
        <v>124</v>
      </c>
      <c r="Q2437" t="s">
        <v>123</v>
      </c>
      <c r="U2437" t="s">
        <v>125</v>
      </c>
      <c r="V2437" t="s">
        <v>98</v>
      </c>
      <c r="W2437" t="s">
        <v>99</v>
      </c>
      <c r="X2437" t="s">
        <v>100</v>
      </c>
      <c r="Y2437">
        <v>1</v>
      </c>
      <c r="AC2437">
        <v>6</v>
      </c>
      <c r="AD2437">
        <v>10</v>
      </c>
      <c r="AE2437">
        <v>6</v>
      </c>
      <c r="AF2437">
        <v>6</v>
      </c>
      <c r="AG2437">
        <v>5</v>
      </c>
      <c r="AH2437">
        <v>0</v>
      </c>
      <c r="AI2437">
        <v>30</v>
      </c>
      <c r="AJ2437">
        <v>41</v>
      </c>
      <c r="AK2437">
        <v>51</v>
      </c>
      <c r="AL2437">
        <v>55</v>
      </c>
      <c r="AM2437">
        <v>60</v>
      </c>
      <c r="AN2437">
        <v>1</v>
      </c>
      <c r="AO2437" t="s">
        <v>63</v>
      </c>
      <c r="AP2437" t="s">
        <v>64</v>
      </c>
    </row>
    <row r="2438" spans="3:42">
      <c r="C2438" t="s">
        <v>4800</v>
      </c>
      <c r="D2438" t="s">
        <v>4801</v>
      </c>
      <c r="E2438">
        <v>1</v>
      </c>
      <c r="F2438" s="1">
        <v>1.9372336303758201E-4</v>
      </c>
      <c r="G2438">
        <v>48</v>
      </c>
      <c r="H2438" t="s">
        <v>171</v>
      </c>
      <c r="I2438" t="s">
        <v>96</v>
      </c>
      <c r="J2438" t="s">
        <v>172</v>
      </c>
      <c r="K2438">
        <v>1</v>
      </c>
      <c r="O2438" t="s">
        <v>140</v>
      </c>
      <c r="P2438" t="s">
        <v>124</v>
      </c>
      <c r="Q2438" t="s">
        <v>123</v>
      </c>
      <c r="R2438">
        <v>2</v>
      </c>
      <c r="V2438" t="s">
        <v>98</v>
      </c>
      <c r="W2438" t="s">
        <v>99</v>
      </c>
      <c r="X2438" t="s">
        <v>100</v>
      </c>
      <c r="Y2438">
        <v>1</v>
      </c>
      <c r="AC2438">
        <v>2</v>
      </c>
      <c r="AD2438">
        <v>3</v>
      </c>
      <c r="AE2438">
        <v>7</v>
      </c>
      <c r="AF2438">
        <v>2</v>
      </c>
      <c r="AG2438">
        <v>4</v>
      </c>
      <c r="AH2438">
        <v>2</v>
      </c>
      <c r="AI2438">
        <v>33</v>
      </c>
      <c r="AJ2438">
        <v>48</v>
      </c>
      <c r="AK2438">
        <v>51</v>
      </c>
      <c r="AL2438">
        <v>58</v>
      </c>
      <c r="AM2438">
        <v>62</v>
      </c>
      <c r="AN2438">
        <v>1</v>
      </c>
      <c r="AO2438" t="s">
        <v>63</v>
      </c>
      <c r="AP2438" t="s">
        <v>64</v>
      </c>
    </row>
    <row r="2439" spans="3:42">
      <c r="C2439" t="s">
        <v>4802</v>
      </c>
      <c r="D2439" t="s">
        <v>4803</v>
      </c>
      <c r="E2439">
        <v>1</v>
      </c>
      <c r="F2439" s="1">
        <v>1.9372336303758201E-4</v>
      </c>
      <c r="G2439">
        <v>48</v>
      </c>
      <c r="H2439" t="s">
        <v>341</v>
      </c>
      <c r="I2439" t="s">
        <v>199</v>
      </c>
      <c r="J2439" t="s">
        <v>341</v>
      </c>
      <c r="N2439" t="s">
        <v>159</v>
      </c>
      <c r="O2439" t="s">
        <v>140</v>
      </c>
      <c r="P2439" t="s">
        <v>124</v>
      </c>
      <c r="Q2439" t="s">
        <v>123</v>
      </c>
      <c r="R2439">
        <v>2</v>
      </c>
      <c r="V2439" t="s">
        <v>164</v>
      </c>
      <c r="W2439" t="s">
        <v>99</v>
      </c>
      <c r="X2439" t="s">
        <v>165</v>
      </c>
      <c r="Y2439">
        <v>1</v>
      </c>
      <c r="AC2439">
        <v>3</v>
      </c>
      <c r="AD2439">
        <v>1</v>
      </c>
      <c r="AE2439">
        <v>4</v>
      </c>
      <c r="AF2439">
        <v>2</v>
      </c>
      <c r="AG2439">
        <v>4</v>
      </c>
      <c r="AH2439">
        <v>4</v>
      </c>
      <c r="AI2439">
        <v>33</v>
      </c>
      <c r="AJ2439">
        <v>47</v>
      </c>
      <c r="AK2439">
        <v>48</v>
      </c>
      <c r="AL2439">
        <v>58</v>
      </c>
      <c r="AM2439">
        <v>62</v>
      </c>
      <c r="AN2439">
        <v>1</v>
      </c>
      <c r="AO2439" t="s">
        <v>63</v>
      </c>
      <c r="AP2439" t="s">
        <v>64</v>
      </c>
    </row>
    <row r="2440" spans="3:42">
      <c r="C2440" t="s">
        <v>4804</v>
      </c>
      <c r="D2440" t="s">
        <v>4805</v>
      </c>
      <c r="E2440">
        <v>1</v>
      </c>
      <c r="F2440" s="1">
        <v>1.9372336303758201E-4</v>
      </c>
      <c r="G2440">
        <v>51</v>
      </c>
      <c r="H2440" t="s">
        <v>171</v>
      </c>
      <c r="I2440" t="s">
        <v>96</v>
      </c>
      <c r="J2440" t="s">
        <v>172</v>
      </c>
      <c r="K2440">
        <v>1</v>
      </c>
      <c r="O2440" t="s">
        <v>140</v>
      </c>
      <c r="P2440" t="s">
        <v>124</v>
      </c>
      <c r="Q2440" t="s">
        <v>123</v>
      </c>
      <c r="R2440">
        <v>2</v>
      </c>
      <c r="V2440" t="s">
        <v>164</v>
      </c>
      <c r="W2440" t="s">
        <v>99</v>
      </c>
      <c r="X2440" t="s">
        <v>165</v>
      </c>
      <c r="Y2440">
        <v>1</v>
      </c>
      <c r="AC2440">
        <v>2</v>
      </c>
      <c r="AD2440">
        <v>9</v>
      </c>
      <c r="AE2440">
        <v>9</v>
      </c>
      <c r="AF2440">
        <v>0</v>
      </c>
      <c r="AG2440">
        <v>1</v>
      </c>
      <c r="AH2440">
        <v>4</v>
      </c>
      <c r="AI2440">
        <v>30</v>
      </c>
      <c r="AJ2440">
        <v>45</v>
      </c>
      <c r="AK2440">
        <v>54</v>
      </c>
      <c r="AL2440">
        <v>61</v>
      </c>
      <c r="AM2440">
        <v>62</v>
      </c>
      <c r="AN2440">
        <v>1</v>
      </c>
      <c r="AO2440" t="s">
        <v>63</v>
      </c>
      <c r="AP2440" t="s">
        <v>64</v>
      </c>
    </row>
    <row r="2441" spans="3:42">
      <c r="C2441" t="s">
        <v>4806</v>
      </c>
      <c r="D2441" t="s">
        <v>4807</v>
      </c>
      <c r="E2441">
        <v>1</v>
      </c>
      <c r="F2441" s="1">
        <v>1.9372336303758201E-4</v>
      </c>
      <c r="G2441">
        <v>45</v>
      </c>
      <c r="H2441" t="s">
        <v>198</v>
      </c>
      <c r="I2441" t="s">
        <v>199</v>
      </c>
      <c r="J2441" t="s">
        <v>200</v>
      </c>
      <c r="K2441">
        <v>1</v>
      </c>
      <c r="O2441" t="s">
        <v>123</v>
      </c>
      <c r="P2441" t="s">
        <v>124</v>
      </c>
      <c r="Q2441" t="s">
        <v>123</v>
      </c>
      <c r="U2441" t="s">
        <v>125</v>
      </c>
      <c r="V2441" t="s">
        <v>164</v>
      </c>
      <c r="W2441" t="s">
        <v>99</v>
      </c>
      <c r="X2441" t="s">
        <v>165</v>
      </c>
      <c r="Y2441">
        <v>1</v>
      </c>
      <c r="AC2441">
        <v>1</v>
      </c>
      <c r="AD2441">
        <v>1</v>
      </c>
      <c r="AE2441">
        <v>5</v>
      </c>
      <c r="AF2441">
        <v>5</v>
      </c>
      <c r="AG2441">
        <v>0</v>
      </c>
      <c r="AH2441">
        <v>1</v>
      </c>
      <c r="AI2441">
        <v>36</v>
      </c>
      <c r="AJ2441">
        <v>52</v>
      </c>
      <c r="AK2441">
        <v>53</v>
      </c>
      <c r="AL2441">
        <v>-1</v>
      </c>
      <c r="AM2441">
        <v>59</v>
      </c>
      <c r="AN2441">
        <v>1</v>
      </c>
      <c r="AO2441" t="s">
        <v>63</v>
      </c>
      <c r="AP2441" t="s">
        <v>64</v>
      </c>
    </row>
    <row r="2442" spans="3:42">
      <c r="C2442" t="s">
        <v>4808</v>
      </c>
      <c r="D2442" t="s">
        <v>4809</v>
      </c>
      <c r="E2442">
        <v>1</v>
      </c>
      <c r="F2442" s="1">
        <v>1.9372336303758201E-4</v>
      </c>
      <c r="G2442">
        <v>48</v>
      </c>
      <c r="H2442" t="s">
        <v>67</v>
      </c>
      <c r="I2442" t="s">
        <v>68</v>
      </c>
      <c r="J2442" t="s">
        <v>69</v>
      </c>
      <c r="K2442">
        <v>1</v>
      </c>
      <c r="O2442" t="s">
        <v>123</v>
      </c>
      <c r="P2442" t="s">
        <v>124</v>
      </c>
      <c r="Q2442" t="s">
        <v>123</v>
      </c>
      <c r="U2442" t="s">
        <v>125</v>
      </c>
      <c r="V2442" t="s">
        <v>164</v>
      </c>
      <c r="W2442" t="s">
        <v>99</v>
      </c>
      <c r="X2442" t="s">
        <v>165</v>
      </c>
      <c r="Y2442">
        <v>1</v>
      </c>
      <c r="AC2442">
        <v>5</v>
      </c>
      <c r="AD2442">
        <v>5</v>
      </c>
      <c r="AE2442">
        <v>0</v>
      </c>
      <c r="AF2442">
        <v>10</v>
      </c>
      <c r="AG2442">
        <v>2</v>
      </c>
      <c r="AH2442">
        <v>0</v>
      </c>
      <c r="AI2442">
        <v>33</v>
      </c>
      <c r="AJ2442">
        <v>45</v>
      </c>
      <c r="AK2442">
        <v>50</v>
      </c>
      <c r="AL2442">
        <v>56</v>
      </c>
      <c r="AM2442">
        <v>58</v>
      </c>
      <c r="AN2442">
        <v>1</v>
      </c>
      <c r="AO2442" t="s">
        <v>63</v>
      </c>
      <c r="AP2442" t="s">
        <v>64</v>
      </c>
    </row>
    <row r="2443" spans="3:42">
      <c r="C2443" t="s">
        <v>4810</v>
      </c>
      <c r="D2443" t="s">
        <v>4811</v>
      </c>
      <c r="E2443">
        <v>1</v>
      </c>
      <c r="F2443" s="1">
        <v>1.9372336303758201E-4</v>
      </c>
      <c r="G2443">
        <v>33</v>
      </c>
      <c r="H2443" t="s">
        <v>102</v>
      </c>
      <c r="I2443" t="s">
        <v>103</v>
      </c>
      <c r="J2443" t="s">
        <v>104</v>
      </c>
      <c r="K2443">
        <v>1</v>
      </c>
      <c r="O2443" t="s">
        <v>140</v>
      </c>
      <c r="P2443" t="s">
        <v>124</v>
      </c>
      <c r="Q2443" t="s">
        <v>123</v>
      </c>
      <c r="R2443">
        <v>2</v>
      </c>
      <c r="V2443" t="s">
        <v>70</v>
      </c>
      <c r="W2443" t="s">
        <v>61</v>
      </c>
      <c r="X2443" t="s">
        <v>71</v>
      </c>
      <c r="Y2443">
        <v>1</v>
      </c>
      <c r="AC2443">
        <v>23</v>
      </c>
      <c r="AD2443">
        <v>12</v>
      </c>
      <c r="AE2443">
        <v>9</v>
      </c>
      <c r="AF2443">
        <v>1</v>
      </c>
      <c r="AG2443">
        <v>8</v>
      </c>
      <c r="AH2443">
        <v>7</v>
      </c>
      <c r="AI2443">
        <v>48</v>
      </c>
      <c r="AJ2443">
        <v>42</v>
      </c>
      <c r="AK2443">
        <v>54</v>
      </c>
      <c r="AL2443">
        <v>60</v>
      </c>
      <c r="AM2443">
        <v>68</v>
      </c>
      <c r="AN2443">
        <v>1</v>
      </c>
      <c r="AO2443" t="s">
        <v>311</v>
      </c>
      <c r="AP2443" t="s">
        <v>64</v>
      </c>
    </row>
    <row r="2444" spans="3:42">
      <c r="C2444" t="s">
        <v>4812</v>
      </c>
      <c r="D2444" t="s">
        <v>4813</v>
      </c>
      <c r="E2444">
        <v>1</v>
      </c>
      <c r="F2444" s="1">
        <v>1.9372336303758201E-4</v>
      </c>
      <c r="G2444">
        <v>45</v>
      </c>
      <c r="H2444" t="s">
        <v>192</v>
      </c>
      <c r="I2444" t="s">
        <v>96</v>
      </c>
      <c r="J2444" t="s">
        <v>192</v>
      </c>
      <c r="N2444" t="s">
        <v>125</v>
      </c>
      <c r="O2444" t="s">
        <v>140</v>
      </c>
      <c r="P2444" t="s">
        <v>124</v>
      </c>
      <c r="Q2444" t="s">
        <v>123</v>
      </c>
      <c r="R2444">
        <v>2</v>
      </c>
      <c r="V2444" t="s">
        <v>70</v>
      </c>
      <c r="W2444" t="s">
        <v>61</v>
      </c>
      <c r="X2444" t="s">
        <v>71</v>
      </c>
      <c r="Y2444">
        <v>1</v>
      </c>
      <c r="AC2444">
        <v>1</v>
      </c>
      <c r="AD2444">
        <v>3</v>
      </c>
      <c r="AE2444">
        <v>9</v>
      </c>
      <c r="AF2444">
        <v>0</v>
      </c>
      <c r="AG2444">
        <v>3</v>
      </c>
      <c r="AH2444">
        <v>4</v>
      </c>
      <c r="AI2444">
        <v>36</v>
      </c>
      <c r="AJ2444">
        <v>52</v>
      </c>
      <c r="AK2444">
        <v>55</v>
      </c>
      <c r="AL2444">
        <v>62</v>
      </c>
      <c r="AM2444">
        <v>65</v>
      </c>
      <c r="AN2444">
        <v>1</v>
      </c>
      <c r="AO2444" t="s">
        <v>63</v>
      </c>
      <c r="AP2444" t="s">
        <v>64</v>
      </c>
    </row>
    <row r="2445" spans="3:42">
      <c r="C2445" t="s">
        <v>4814</v>
      </c>
      <c r="D2445" t="s">
        <v>4815</v>
      </c>
      <c r="E2445">
        <v>1</v>
      </c>
      <c r="F2445" s="1">
        <v>1.9372336303758201E-4</v>
      </c>
      <c r="G2445">
        <v>39</v>
      </c>
      <c r="H2445" t="s">
        <v>415</v>
      </c>
      <c r="I2445" t="s">
        <v>180</v>
      </c>
      <c r="J2445" t="s">
        <v>416</v>
      </c>
      <c r="K2445">
        <v>1</v>
      </c>
      <c r="S2445" t="s">
        <v>89</v>
      </c>
      <c r="T2445" t="s">
        <v>90</v>
      </c>
      <c r="V2445" t="s">
        <v>70</v>
      </c>
      <c r="W2445" t="s">
        <v>61</v>
      </c>
      <c r="X2445" t="s">
        <v>71</v>
      </c>
      <c r="Y2445">
        <v>1</v>
      </c>
      <c r="AC2445">
        <v>7</v>
      </c>
      <c r="AD2445">
        <v>5</v>
      </c>
      <c r="AE2445">
        <v>8</v>
      </c>
      <c r="AF2445">
        <v>0</v>
      </c>
      <c r="AG2445">
        <v>3</v>
      </c>
      <c r="AH2445">
        <v>3</v>
      </c>
      <c r="AI2445">
        <v>42</v>
      </c>
      <c r="AJ2445">
        <v>52</v>
      </c>
      <c r="AK2445">
        <v>57</v>
      </c>
      <c r="AL2445">
        <v>61</v>
      </c>
      <c r="AM2445">
        <v>64</v>
      </c>
      <c r="AN2445">
        <v>1</v>
      </c>
      <c r="AO2445" t="s">
        <v>63</v>
      </c>
      <c r="AP2445" t="s">
        <v>64</v>
      </c>
    </row>
    <row r="2446" spans="3:42">
      <c r="C2446" t="s">
        <v>4816</v>
      </c>
      <c r="D2446" t="s">
        <v>4817</v>
      </c>
      <c r="E2446">
        <v>1</v>
      </c>
      <c r="F2446" s="1">
        <v>1.9372336303758201E-4</v>
      </c>
      <c r="G2446">
        <v>57</v>
      </c>
      <c r="H2446" t="s">
        <v>138</v>
      </c>
      <c r="I2446" t="s">
        <v>138</v>
      </c>
      <c r="M2446" t="s">
        <v>1382</v>
      </c>
      <c r="O2446" t="s">
        <v>183</v>
      </c>
      <c r="P2446" t="s">
        <v>124</v>
      </c>
      <c r="Q2446" t="s">
        <v>123</v>
      </c>
      <c r="R2446">
        <v>1</v>
      </c>
      <c r="V2446" t="s">
        <v>70</v>
      </c>
      <c r="W2446" t="s">
        <v>61</v>
      </c>
      <c r="X2446" t="s">
        <v>71</v>
      </c>
      <c r="Y2446">
        <v>1</v>
      </c>
      <c r="AC2446">
        <v>6</v>
      </c>
      <c r="AD2446">
        <v>4</v>
      </c>
      <c r="AE2446">
        <v>7</v>
      </c>
      <c r="AF2446">
        <v>1</v>
      </c>
      <c r="AG2446">
        <v>14</v>
      </c>
      <c r="AH2446">
        <v>0</v>
      </c>
      <c r="AI2446">
        <v>24</v>
      </c>
      <c r="AJ2446">
        <v>35</v>
      </c>
      <c r="AK2446">
        <v>39</v>
      </c>
      <c r="AL2446">
        <v>47</v>
      </c>
      <c r="AM2446">
        <v>61</v>
      </c>
      <c r="AN2446">
        <v>1</v>
      </c>
      <c r="AO2446" t="s">
        <v>63</v>
      </c>
      <c r="AP2446" t="s">
        <v>64</v>
      </c>
    </row>
    <row r="2447" spans="3:42">
      <c r="C2447" t="s">
        <v>4818</v>
      </c>
      <c r="D2447" t="s">
        <v>4819</v>
      </c>
      <c r="E2447">
        <v>1</v>
      </c>
      <c r="F2447" s="1">
        <v>1.9372336303758201E-4</v>
      </c>
      <c r="G2447">
        <v>45</v>
      </c>
      <c r="H2447" t="s">
        <v>157</v>
      </c>
      <c r="I2447" t="s">
        <v>158</v>
      </c>
      <c r="J2447" t="s">
        <v>157</v>
      </c>
      <c r="N2447" t="s">
        <v>159</v>
      </c>
      <c r="O2447" t="s">
        <v>140</v>
      </c>
      <c r="P2447" t="s">
        <v>124</v>
      </c>
      <c r="Q2447" t="s">
        <v>123</v>
      </c>
      <c r="R2447">
        <v>2</v>
      </c>
      <c r="V2447" t="s">
        <v>70</v>
      </c>
      <c r="W2447" t="s">
        <v>61</v>
      </c>
      <c r="X2447" t="s">
        <v>71</v>
      </c>
      <c r="Y2447">
        <v>1</v>
      </c>
      <c r="AC2447">
        <v>5</v>
      </c>
      <c r="AD2447">
        <v>5</v>
      </c>
      <c r="AE2447">
        <v>8</v>
      </c>
      <c r="AF2447">
        <v>3</v>
      </c>
      <c r="AG2447">
        <v>4</v>
      </c>
      <c r="AH2447">
        <v>1</v>
      </c>
      <c r="AI2447">
        <v>36</v>
      </c>
      <c r="AJ2447">
        <v>48</v>
      </c>
      <c r="AK2447">
        <v>53</v>
      </c>
      <c r="AL2447">
        <v>58</v>
      </c>
      <c r="AM2447">
        <v>62</v>
      </c>
      <c r="AN2447">
        <v>1</v>
      </c>
      <c r="AO2447" t="s">
        <v>63</v>
      </c>
      <c r="AP2447" t="s">
        <v>64</v>
      </c>
    </row>
    <row r="2448" spans="3:42">
      <c r="C2448" t="s">
        <v>4820</v>
      </c>
      <c r="D2448" t="s">
        <v>4821</v>
      </c>
      <c r="E2448">
        <v>1</v>
      </c>
      <c r="F2448" s="1">
        <v>1.9372336303758201E-4</v>
      </c>
      <c r="G2448">
        <v>39</v>
      </c>
      <c r="H2448" t="s">
        <v>74</v>
      </c>
      <c r="I2448" t="s">
        <v>74</v>
      </c>
      <c r="M2448" t="s">
        <v>75</v>
      </c>
      <c r="O2448" t="s">
        <v>183</v>
      </c>
      <c r="P2448" t="s">
        <v>124</v>
      </c>
      <c r="Q2448" t="s">
        <v>123</v>
      </c>
      <c r="R2448">
        <v>1</v>
      </c>
      <c r="V2448" t="s">
        <v>70</v>
      </c>
      <c r="W2448" t="s">
        <v>61</v>
      </c>
      <c r="X2448" t="s">
        <v>71</v>
      </c>
      <c r="Y2448">
        <v>1</v>
      </c>
      <c r="AC2448">
        <v>6</v>
      </c>
      <c r="AD2448">
        <v>4</v>
      </c>
      <c r="AE2448">
        <v>9</v>
      </c>
      <c r="AF2448">
        <v>0</v>
      </c>
      <c r="AG2448">
        <v>1</v>
      </c>
      <c r="AH2448">
        <v>1</v>
      </c>
      <c r="AI2448">
        <v>42</v>
      </c>
      <c r="AJ2448">
        <v>50</v>
      </c>
      <c r="AK2448">
        <v>54</v>
      </c>
      <c r="AL2448">
        <v>61</v>
      </c>
      <c r="AM2448">
        <v>62</v>
      </c>
      <c r="AN2448">
        <v>1</v>
      </c>
      <c r="AO2448" t="s">
        <v>63</v>
      </c>
      <c r="AP2448" t="s">
        <v>64</v>
      </c>
    </row>
    <row r="2449" spans="3:42">
      <c r="C2449" t="s">
        <v>4822</v>
      </c>
      <c r="D2449" t="s">
        <v>4823</v>
      </c>
      <c r="E2449">
        <v>1</v>
      </c>
      <c r="F2449" s="1">
        <v>1.9372336303758201E-4</v>
      </c>
      <c r="G2449">
        <v>42</v>
      </c>
      <c r="H2449" t="s">
        <v>74</v>
      </c>
      <c r="I2449" t="s">
        <v>74</v>
      </c>
      <c r="M2449" t="s">
        <v>75</v>
      </c>
      <c r="O2449" t="s">
        <v>140</v>
      </c>
      <c r="P2449" t="s">
        <v>124</v>
      </c>
      <c r="Q2449" t="s">
        <v>123</v>
      </c>
      <c r="R2449">
        <v>2</v>
      </c>
      <c r="V2449" t="s">
        <v>70</v>
      </c>
      <c r="W2449" t="s">
        <v>61</v>
      </c>
      <c r="X2449" t="s">
        <v>71</v>
      </c>
      <c r="Y2449">
        <v>1</v>
      </c>
      <c r="AC2449">
        <v>5</v>
      </c>
      <c r="AD2449">
        <v>3</v>
      </c>
      <c r="AE2449">
        <v>7</v>
      </c>
      <c r="AF2449">
        <v>3</v>
      </c>
      <c r="AG2449">
        <v>5</v>
      </c>
      <c r="AH2449">
        <v>1</v>
      </c>
      <c r="AI2449">
        <v>39</v>
      </c>
      <c r="AJ2449">
        <v>48</v>
      </c>
      <c r="AK2449">
        <v>51</v>
      </c>
      <c r="AL2449">
        <v>57</v>
      </c>
      <c r="AM2449">
        <v>62</v>
      </c>
      <c r="AN2449">
        <v>1</v>
      </c>
      <c r="AO2449" t="s">
        <v>63</v>
      </c>
      <c r="AP2449" t="s">
        <v>64</v>
      </c>
    </row>
    <row r="2450" spans="3:42">
      <c r="C2450" t="s">
        <v>4824</v>
      </c>
      <c r="E2450">
        <v>1</v>
      </c>
      <c r="F2450" s="1">
        <v>1.9372336303758201E-4</v>
      </c>
      <c r="G2450">
        <v>43</v>
      </c>
      <c r="H2450" t="s">
        <v>1083</v>
      </c>
      <c r="I2450" t="s">
        <v>96</v>
      </c>
      <c r="J2450" t="s">
        <v>1084</v>
      </c>
      <c r="K2450">
        <v>1</v>
      </c>
      <c r="O2450" t="s">
        <v>57</v>
      </c>
      <c r="P2450" t="s">
        <v>58</v>
      </c>
      <c r="Q2450" t="s">
        <v>59</v>
      </c>
      <c r="R2450">
        <v>1</v>
      </c>
      <c r="V2450" t="s">
        <v>70</v>
      </c>
      <c r="W2450" t="s">
        <v>61</v>
      </c>
      <c r="X2450" t="s">
        <v>71</v>
      </c>
      <c r="Y2450">
        <v>1</v>
      </c>
      <c r="AC2450">
        <v>2</v>
      </c>
      <c r="AD2450">
        <v>3</v>
      </c>
      <c r="AE2450">
        <v>4</v>
      </c>
      <c r="AF2450">
        <v>2</v>
      </c>
      <c r="AG2450">
        <v>1</v>
      </c>
      <c r="AH2450">
        <v>2</v>
      </c>
      <c r="AI2450">
        <v>38</v>
      </c>
      <c r="AJ2450">
        <v>53</v>
      </c>
      <c r="AK2450">
        <v>56</v>
      </c>
      <c r="AL2450">
        <v>62</v>
      </c>
      <c r="AM2450">
        <v>63</v>
      </c>
      <c r="AN2450">
        <v>1</v>
      </c>
      <c r="AO2450" t="s">
        <v>84</v>
      </c>
      <c r="AP2450" t="s">
        <v>64</v>
      </c>
    </row>
    <row r="2451" spans="3:42">
      <c r="C2451" t="s">
        <v>4825</v>
      </c>
      <c r="E2451">
        <v>1</v>
      </c>
      <c r="F2451" s="1">
        <v>1.9372336303758201E-4</v>
      </c>
      <c r="G2451">
        <v>34</v>
      </c>
      <c r="H2451" t="s">
        <v>415</v>
      </c>
      <c r="I2451" t="s">
        <v>180</v>
      </c>
      <c r="J2451" t="s">
        <v>416</v>
      </c>
      <c r="K2451">
        <v>1</v>
      </c>
      <c r="O2451" t="s">
        <v>57</v>
      </c>
      <c r="P2451" t="s">
        <v>58</v>
      </c>
      <c r="Q2451" t="s">
        <v>59</v>
      </c>
      <c r="R2451">
        <v>1</v>
      </c>
      <c r="V2451" t="s">
        <v>70</v>
      </c>
      <c r="W2451" t="s">
        <v>61</v>
      </c>
      <c r="X2451" t="s">
        <v>71</v>
      </c>
      <c r="Y2451">
        <v>1</v>
      </c>
      <c r="AC2451">
        <v>6</v>
      </c>
      <c r="AD2451">
        <v>6</v>
      </c>
      <c r="AE2451">
        <v>3</v>
      </c>
      <c r="AF2451">
        <v>5</v>
      </c>
      <c r="AG2451">
        <v>1</v>
      </c>
      <c r="AH2451">
        <v>8</v>
      </c>
      <c r="AI2451">
        <v>47</v>
      </c>
      <c r="AJ2451">
        <v>58</v>
      </c>
      <c r="AK2451">
        <v>64</v>
      </c>
      <c r="AL2451">
        <v>68</v>
      </c>
      <c r="AM2451">
        <v>69</v>
      </c>
      <c r="AN2451">
        <v>1</v>
      </c>
      <c r="AO2451" t="s">
        <v>84</v>
      </c>
      <c r="AP2451" t="s">
        <v>64</v>
      </c>
    </row>
    <row r="2452" spans="3:42">
      <c r="C2452" t="s">
        <v>4826</v>
      </c>
      <c r="D2452" t="s">
        <v>4827</v>
      </c>
      <c r="E2452">
        <v>1</v>
      </c>
      <c r="F2452" s="1">
        <v>1.9372336303758201E-4</v>
      </c>
      <c r="G2452">
        <v>42</v>
      </c>
      <c r="H2452" t="s">
        <v>180</v>
      </c>
      <c r="I2452" t="s">
        <v>180</v>
      </c>
      <c r="M2452" t="s">
        <v>181</v>
      </c>
      <c r="O2452" t="s">
        <v>140</v>
      </c>
      <c r="P2452" t="s">
        <v>124</v>
      </c>
      <c r="Q2452" t="s">
        <v>123</v>
      </c>
      <c r="R2452">
        <v>2</v>
      </c>
      <c r="V2452" t="s">
        <v>70</v>
      </c>
      <c r="W2452" t="s">
        <v>61</v>
      </c>
      <c r="X2452" t="s">
        <v>71</v>
      </c>
      <c r="Y2452">
        <v>1</v>
      </c>
      <c r="AC2452">
        <v>3</v>
      </c>
      <c r="AD2452">
        <v>6</v>
      </c>
      <c r="AE2452">
        <v>9</v>
      </c>
      <c r="AF2452">
        <v>0</v>
      </c>
      <c r="AG2452">
        <v>3</v>
      </c>
      <c r="AH2452">
        <v>8</v>
      </c>
      <c r="AI2452">
        <v>39</v>
      </c>
      <c r="AJ2452">
        <v>53</v>
      </c>
      <c r="AK2452">
        <v>59</v>
      </c>
      <c r="AL2452">
        <v>66</v>
      </c>
      <c r="AM2452">
        <v>69</v>
      </c>
      <c r="AN2452">
        <v>1</v>
      </c>
      <c r="AO2452" t="s">
        <v>63</v>
      </c>
      <c r="AP2452" t="s">
        <v>64</v>
      </c>
    </row>
    <row r="2453" spans="3:42">
      <c r="C2453" t="s">
        <v>4828</v>
      </c>
      <c r="D2453" t="s">
        <v>4829</v>
      </c>
      <c r="E2453">
        <v>1</v>
      </c>
      <c r="F2453" s="1">
        <v>1.9372336303758201E-4</v>
      </c>
      <c r="G2453">
        <v>42</v>
      </c>
      <c r="H2453" t="s">
        <v>74</v>
      </c>
      <c r="I2453" t="s">
        <v>74</v>
      </c>
      <c r="M2453" t="s">
        <v>75</v>
      </c>
      <c r="O2453" t="s">
        <v>57</v>
      </c>
      <c r="P2453" t="s">
        <v>58</v>
      </c>
      <c r="Q2453" t="s">
        <v>59</v>
      </c>
      <c r="R2453">
        <v>1</v>
      </c>
      <c r="V2453" t="s">
        <v>82</v>
      </c>
      <c r="W2453" t="s">
        <v>61</v>
      </c>
      <c r="X2453" t="s">
        <v>83</v>
      </c>
      <c r="Y2453">
        <v>1</v>
      </c>
      <c r="AC2453">
        <v>3</v>
      </c>
      <c r="AD2453">
        <v>5</v>
      </c>
      <c r="AE2453">
        <v>1</v>
      </c>
      <c r="AF2453">
        <v>4</v>
      </c>
      <c r="AG2453">
        <v>3</v>
      </c>
      <c r="AH2453">
        <v>6</v>
      </c>
      <c r="AI2453">
        <v>39</v>
      </c>
      <c r="AJ2453">
        <v>50</v>
      </c>
      <c r="AK2453">
        <v>55</v>
      </c>
      <c r="AL2453">
        <v>62</v>
      </c>
      <c r="AM2453">
        <v>65</v>
      </c>
      <c r="AN2453">
        <v>1</v>
      </c>
      <c r="AO2453" t="s">
        <v>63</v>
      </c>
      <c r="AP2453" t="s">
        <v>64</v>
      </c>
    </row>
    <row r="2454" spans="3:42">
      <c r="C2454" t="s">
        <v>4830</v>
      </c>
      <c r="E2454">
        <v>1</v>
      </c>
      <c r="F2454" s="1">
        <v>1.9372336303758201E-4</v>
      </c>
      <c r="G2454">
        <v>38</v>
      </c>
      <c r="H2454" t="s">
        <v>357</v>
      </c>
      <c r="I2454" t="s">
        <v>358</v>
      </c>
      <c r="J2454" t="s">
        <v>359</v>
      </c>
      <c r="K2454">
        <v>2</v>
      </c>
      <c r="O2454" t="s">
        <v>57</v>
      </c>
      <c r="P2454" t="s">
        <v>58</v>
      </c>
      <c r="Q2454" t="s">
        <v>59</v>
      </c>
      <c r="R2454">
        <v>1</v>
      </c>
      <c r="V2454" t="s">
        <v>82</v>
      </c>
      <c r="W2454" t="s">
        <v>61</v>
      </c>
      <c r="X2454" t="s">
        <v>83</v>
      </c>
      <c r="Y2454">
        <v>1</v>
      </c>
      <c r="AC2454">
        <v>1</v>
      </c>
      <c r="AD2454">
        <v>0</v>
      </c>
      <c r="AE2454">
        <v>9</v>
      </c>
      <c r="AF2454">
        <v>0</v>
      </c>
      <c r="AG2454">
        <v>2</v>
      </c>
      <c r="AH2454">
        <v>5</v>
      </c>
      <c r="AI2454">
        <v>43</v>
      </c>
      <c r="AJ2454">
        <v>-1</v>
      </c>
      <c r="AK2454">
        <v>59</v>
      </c>
      <c r="AL2454">
        <v>62</v>
      </c>
      <c r="AM2454">
        <v>64</v>
      </c>
      <c r="AN2454">
        <v>1</v>
      </c>
      <c r="AO2454" t="s">
        <v>84</v>
      </c>
      <c r="AP2454" t="s">
        <v>64</v>
      </c>
    </row>
    <row r="2455" spans="3:42">
      <c r="C2455" t="s">
        <v>4831</v>
      </c>
      <c r="D2455" t="s">
        <v>4832</v>
      </c>
      <c r="E2455">
        <v>1</v>
      </c>
      <c r="F2455" s="1">
        <v>1.9372336303758201E-4</v>
      </c>
      <c r="G2455">
        <v>42</v>
      </c>
      <c r="H2455" t="s">
        <v>331</v>
      </c>
      <c r="I2455" t="s">
        <v>332</v>
      </c>
      <c r="J2455" t="s">
        <v>333</v>
      </c>
      <c r="K2455">
        <v>1</v>
      </c>
      <c r="O2455" t="s">
        <v>57</v>
      </c>
      <c r="P2455" t="s">
        <v>58</v>
      </c>
      <c r="Q2455" t="s">
        <v>59</v>
      </c>
      <c r="R2455">
        <v>1</v>
      </c>
      <c r="V2455" t="s">
        <v>82</v>
      </c>
      <c r="W2455" t="s">
        <v>61</v>
      </c>
      <c r="X2455" t="s">
        <v>83</v>
      </c>
      <c r="Y2455">
        <v>1</v>
      </c>
      <c r="AC2455">
        <v>6</v>
      </c>
      <c r="AD2455">
        <v>2</v>
      </c>
      <c r="AE2455">
        <v>3</v>
      </c>
      <c r="AF2455">
        <v>2</v>
      </c>
      <c r="AG2455">
        <v>2</v>
      </c>
      <c r="AH2455">
        <v>2</v>
      </c>
      <c r="AI2455">
        <v>39</v>
      </c>
      <c r="AJ2455">
        <v>50</v>
      </c>
      <c r="AK2455">
        <v>52</v>
      </c>
      <c r="AL2455">
        <v>59</v>
      </c>
      <c r="AM2455">
        <v>61</v>
      </c>
      <c r="AN2455">
        <v>1</v>
      </c>
      <c r="AO2455" t="s">
        <v>63</v>
      </c>
      <c r="AP2455" t="s">
        <v>64</v>
      </c>
    </row>
    <row r="2456" spans="3:42">
      <c r="C2456" t="s">
        <v>4833</v>
      </c>
      <c r="E2456">
        <v>1</v>
      </c>
      <c r="F2456" s="1">
        <v>1.9372336303758201E-4</v>
      </c>
      <c r="G2456">
        <v>41</v>
      </c>
      <c r="H2456" t="s">
        <v>118</v>
      </c>
      <c r="I2456" t="s">
        <v>119</v>
      </c>
      <c r="J2456" t="s">
        <v>120</v>
      </c>
      <c r="K2456">
        <v>1</v>
      </c>
      <c r="O2456" t="s">
        <v>123</v>
      </c>
      <c r="P2456" t="s">
        <v>124</v>
      </c>
      <c r="Q2456" t="s">
        <v>123</v>
      </c>
      <c r="U2456" t="s">
        <v>125</v>
      </c>
      <c r="V2456" t="s">
        <v>82</v>
      </c>
      <c r="W2456" t="s">
        <v>61</v>
      </c>
      <c r="X2456" t="s">
        <v>83</v>
      </c>
      <c r="Y2456">
        <v>1</v>
      </c>
      <c r="AC2456">
        <v>3</v>
      </c>
      <c r="AD2456">
        <v>3</v>
      </c>
      <c r="AE2456">
        <v>8</v>
      </c>
      <c r="AF2456">
        <v>5</v>
      </c>
      <c r="AG2456">
        <v>2</v>
      </c>
      <c r="AH2456">
        <v>3</v>
      </c>
      <c r="AI2456">
        <v>40</v>
      </c>
      <c r="AJ2456">
        <v>54</v>
      </c>
      <c r="AK2456">
        <v>57</v>
      </c>
      <c r="AL2456">
        <v>60</v>
      </c>
      <c r="AM2456">
        <v>62</v>
      </c>
      <c r="AN2456">
        <v>1</v>
      </c>
      <c r="AO2456" t="s">
        <v>84</v>
      </c>
      <c r="AP2456" t="s">
        <v>64</v>
      </c>
    </row>
    <row r="2457" spans="3:42">
      <c r="C2457" t="s">
        <v>4834</v>
      </c>
      <c r="D2457" t="s">
        <v>4835</v>
      </c>
      <c r="E2457">
        <v>1</v>
      </c>
      <c r="F2457" s="1">
        <v>1.9372336303758201E-4</v>
      </c>
      <c r="G2457">
        <v>42</v>
      </c>
      <c r="H2457" t="s">
        <v>67</v>
      </c>
      <c r="I2457" t="s">
        <v>68</v>
      </c>
      <c r="J2457" t="s">
        <v>69</v>
      </c>
      <c r="K2457">
        <v>1</v>
      </c>
      <c r="O2457" t="s">
        <v>57</v>
      </c>
      <c r="P2457" t="s">
        <v>58</v>
      </c>
      <c r="Q2457" t="s">
        <v>59</v>
      </c>
      <c r="R2457">
        <v>1</v>
      </c>
      <c r="V2457" t="s">
        <v>82</v>
      </c>
      <c r="W2457" t="s">
        <v>61</v>
      </c>
      <c r="X2457" t="s">
        <v>83</v>
      </c>
      <c r="Y2457">
        <v>1</v>
      </c>
      <c r="AC2457">
        <v>5</v>
      </c>
      <c r="AD2457">
        <v>3</v>
      </c>
      <c r="AE2457">
        <v>1</v>
      </c>
      <c r="AF2457">
        <v>5</v>
      </c>
      <c r="AG2457">
        <v>3</v>
      </c>
      <c r="AH2457">
        <v>4</v>
      </c>
      <c r="AI2457">
        <v>39</v>
      </c>
      <c r="AJ2457">
        <v>51</v>
      </c>
      <c r="AK2457">
        <v>54</v>
      </c>
      <c r="AL2457">
        <v>60</v>
      </c>
      <c r="AM2457">
        <v>63</v>
      </c>
      <c r="AN2457">
        <v>1</v>
      </c>
      <c r="AO2457" t="s">
        <v>63</v>
      </c>
      <c r="AP2457" t="s">
        <v>64</v>
      </c>
    </row>
    <row r="2458" spans="3:42">
      <c r="C2458" t="s">
        <v>4836</v>
      </c>
      <c r="E2458">
        <v>1</v>
      </c>
      <c r="F2458" s="1">
        <v>1.9372336303758201E-4</v>
      </c>
      <c r="G2458">
        <v>44</v>
      </c>
      <c r="H2458" t="s">
        <v>489</v>
      </c>
      <c r="I2458" t="s">
        <v>490</v>
      </c>
      <c r="J2458" t="s">
        <v>491</v>
      </c>
      <c r="K2458">
        <v>1</v>
      </c>
      <c r="O2458" t="s">
        <v>123</v>
      </c>
      <c r="P2458" t="s">
        <v>124</v>
      </c>
      <c r="Q2458" t="s">
        <v>123</v>
      </c>
      <c r="U2458" t="s">
        <v>125</v>
      </c>
      <c r="V2458" t="s">
        <v>121</v>
      </c>
      <c r="W2458" t="s">
        <v>61</v>
      </c>
      <c r="X2458" t="s">
        <v>62</v>
      </c>
      <c r="Y2458">
        <v>1</v>
      </c>
      <c r="AC2458">
        <v>9</v>
      </c>
      <c r="AD2458">
        <v>13</v>
      </c>
      <c r="AE2458">
        <v>3</v>
      </c>
      <c r="AF2458">
        <v>8</v>
      </c>
      <c r="AG2458">
        <v>0</v>
      </c>
      <c r="AH2458">
        <v>8</v>
      </c>
      <c r="AI2458">
        <v>37</v>
      </c>
      <c r="AJ2458">
        <v>46</v>
      </c>
      <c r="AK2458">
        <v>59</v>
      </c>
      <c r="AL2458">
        <v>-1</v>
      </c>
      <c r="AM2458">
        <v>64</v>
      </c>
      <c r="AN2458">
        <v>1</v>
      </c>
      <c r="AO2458" t="s">
        <v>84</v>
      </c>
      <c r="AP2458" t="s">
        <v>64</v>
      </c>
    </row>
    <row r="2459" spans="3:42">
      <c r="C2459" t="s">
        <v>4837</v>
      </c>
      <c r="D2459" t="s">
        <v>4838</v>
      </c>
      <c r="E2459">
        <v>1</v>
      </c>
      <c r="F2459" s="1">
        <v>1.9372336303758201E-4</v>
      </c>
      <c r="G2459">
        <v>39</v>
      </c>
      <c r="H2459" t="s">
        <v>415</v>
      </c>
      <c r="I2459" t="s">
        <v>180</v>
      </c>
      <c r="J2459" t="s">
        <v>416</v>
      </c>
      <c r="K2459">
        <v>1</v>
      </c>
      <c r="O2459" t="s">
        <v>57</v>
      </c>
      <c r="P2459" t="s">
        <v>58</v>
      </c>
      <c r="Q2459" t="s">
        <v>59</v>
      </c>
      <c r="R2459">
        <v>1</v>
      </c>
      <c r="V2459" t="s">
        <v>76</v>
      </c>
      <c r="W2459" t="s">
        <v>61</v>
      </c>
      <c r="X2459" t="s">
        <v>77</v>
      </c>
      <c r="Y2459">
        <v>1</v>
      </c>
      <c r="AC2459">
        <v>8</v>
      </c>
      <c r="AD2459">
        <v>6</v>
      </c>
      <c r="AE2459">
        <v>4</v>
      </c>
      <c r="AF2459">
        <v>2</v>
      </c>
      <c r="AG2459">
        <v>5</v>
      </c>
      <c r="AH2459">
        <v>7</v>
      </c>
      <c r="AI2459">
        <v>42</v>
      </c>
      <c r="AJ2459">
        <v>51</v>
      </c>
      <c r="AK2459">
        <v>57</v>
      </c>
      <c r="AL2459">
        <v>63</v>
      </c>
      <c r="AM2459">
        <v>68</v>
      </c>
      <c r="AN2459">
        <v>1</v>
      </c>
      <c r="AO2459" t="s">
        <v>63</v>
      </c>
      <c r="AP2459" t="s">
        <v>64</v>
      </c>
    </row>
    <row r="2460" spans="3:42">
      <c r="C2460" t="s">
        <v>4839</v>
      </c>
      <c r="D2460" t="s">
        <v>4840</v>
      </c>
      <c r="E2460">
        <v>1</v>
      </c>
      <c r="F2460" s="1">
        <v>1.9372336303758201E-4</v>
      </c>
      <c r="G2460">
        <v>48</v>
      </c>
      <c r="H2460" t="s">
        <v>74</v>
      </c>
      <c r="I2460" t="s">
        <v>74</v>
      </c>
      <c r="M2460" t="s">
        <v>75</v>
      </c>
      <c r="O2460" t="s">
        <v>183</v>
      </c>
      <c r="P2460" t="s">
        <v>124</v>
      </c>
      <c r="Q2460" t="s">
        <v>123</v>
      </c>
      <c r="R2460">
        <v>1</v>
      </c>
      <c r="V2460" t="s">
        <v>76</v>
      </c>
      <c r="W2460" t="s">
        <v>61</v>
      </c>
      <c r="X2460" t="s">
        <v>77</v>
      </c>
      <c r="Y2460">
        <v>1</v>
      </c>
      <c r="AC2460">
        <v>0</v>
      </c>
      <c r="AD2460">
        <v>8</v>
      </c>
      <c r="AE2460">
        <v>8</v>
      </c>
      <c r="AF2460">
        <v>2</v>
      </c>
      <c r="AG2460">
        <v>7</v>
      </c>
      <c r="AH2460">
        <v>7</v>
      </c>
      <c r="AI2460">
        <v>33</v>
      </c>
      <c r="AJ2460">
        <v>47</v>
      </c>
      <c r="AK2460">
        <v>55</v>
      </c>
      <c r="AL2460">
        <v>61</v>
      </c>
      <c r="AM2460">
        <v>68</v>
      </c>
      <c r="AN2460">
        <v>1</v>
      </c>
      <c r="AO2460" t="s">
        <v>63</v>
      </c>
      <c r="AP2460" t="s">
        <v>64</v>
      </c>
    </row>
    <row r="2461" spans="3:42">
      <c r="C2461" t="s">
        <v>4841</v>
      </c>
      <c r="D2461" t="s">
        <v>4842</v>
      </c>
      <c r="E2461">
        <v>1</v>
      </c>
      <c r="F2461" s="1">
        <v>1.9372336303758201E-4</v>
      </c>
      <c r="G2461">
        <v>36</v>
      </c>
      <c r="H2461" t="s">
        <v>95</v>
      </c>
      <c r="I2461" t="s">
        <v>96</v>
      </c>
      <c r="J2461" t="s">
        <v>97</v>
      </c>
      <c r="K2461">
        <v>1</v>
      </c>
      <c r="O2461" t="s">
        <v>57</v>
      </c>
      <c r="P2461" t="s">
        <v>58</v>
      </c>
      <c r="Q2461" t="s">
        <v>59</v>
      </c>
      <c r="R2461">
        <v>1</v>
      </c>
      <c r="V2461" t="s">
        <v>76</v>
      </c>
      <c r="W2461" t="s">
        <v>61</v>
      </c>
      <c r="X2461" t="s">
        <v>77</v>
      </c>
      <c r="Y2461">
        <v>1</v>
      </c>
      <c r="AC2461">
        <v>5</v>
      </c>
      <c r="AD2461">
        <v>2</v>
      </c>
      <c r="AE2461">
        <v>1</v>
      </c>
      <c r="AF2461">
        <v>5</v>
      </c>
      <c r="AG2461">
        <v>1</v>
      </c>
      <c r="AH2461">
        <v>5</v>
      </c>
      <c r="AI2461">
        <v>45</v>
      </c>
      <c r="AJ2461">
        <v>57</v>
      </c>
      <c r="AK2461">
        <v>59</v>
      </c>
      <c r="AL2461">
        <v>65</v>
      </c>
      <c r="AM2461">
        <v>66</v>
      </c>
      <c r="AN2461">
        <v>1</v>
      </c>
      <c r="AO2461" t="s">
        <v>63</v>
      </c>
      <c r="AP2461" t="s">
        <v>64</v>
      </c>
    </row>
    <row r="2462" spans="3:42">
      <c r="C2462" t="s">
        <v>4843</v>
      </c>
      <c r="D2462" t="s">
        <v>4844</v>
      </c>
      <c r="E2462">
        <v>1</v>
      </c>
      <c r="F2462" s="1">
        <v>1.9372336303758201E-4</v>
      </c>
      <c r="G2462">
        <v>39</v>
      </c>
      <c r="H2462" t="s">
        <v>253</v>
      </c>
      <c r="I2462" t="s">
        <v>254</v>
      </c>
      <c r="J2462" t="s">
        <v>253</v>
      </c>
      <c r="N2462" t="s">
        <v>125</v>
      </c>
      <c r="O2462" t="s">
        <v>57</v>
      </c>
      <c r="P2462" t="s">
        <v>58</v>
      </c>
      <c r="Q2462" t="s">
        <v>59</v>
      </c>
      <c r="R2462">
        <v>1</v>
      </c>
      <c r="V2462" t="s">
        <v>76</v>
      </c>
      <c r="W2462" t="s">
        <v>61</v>
      </c>
      <c r="X2462" t="s">
        <v>77</v>
      </c>
      <c r="Y2462">
        <v>1</v>
      </c>
      <c r="AC2462">
        <v>6</v>
      </c>
      <c r="AD2462">
        <v>4</v>
      </c>
      <c r="AE2462">
        <v>0</v>
      </c>
      <c r="AF2462">
        <v>2</v>
      </c>
      <c r="AG2462">
        <v>2</v>
      </c>
      <c r="AH2462">
        <v>5</v>
      </c>
      <c r="AI2462">
        <v>42</v>
      </c>
      <c r="AJ2462">
        <v>50</v>
      </c>
      <c r="AK2462">
        <v>54</v>
      </c>
      <c r="AL2462">
        <v>64</v>
      </c>
      <c r="AM2462">
        <v>66</v>
      </c>
      <c r="AN2462">
        <v>1</v>
      </c>
      <c r="AO2462" t="s">
        <v>63</v>
      </c>
      <c r="AP2462" t="s">
        <v>64</v>
      </c>
    </row>
    <row r="2463" spans="3:42">
      <c r="C2463" t="s">
        <v>4845</v>
      </c>
      <c r="D2463" t="s">
        <v>4846</v>
      </c>
      <c r="E2463">
        <v>1</v>
      </c>
      <c r="F2463" s="1">
        <v>1.9372336303758201E-4</v>
      </c>
      <c r="G2463">
        <v>42</v>
      </c>
      <c r="H2463" t="s">
        <v>145</v>
      </c>
      <c r="I2463" t="s">
        <v>146</v>
      </c>
      <c r="J2463" t="s">
        <v>147</v>
      </c>
      <c r="K2463">
        <v>1</v>
      </c>
      <c r="O2463" t="s">
        <v>57</v>
      </c>
      <c r="P2463" t="s">
        <v>58</v>
      </c>
      <c r="Q2463" t="s">
        <v>59</v>
      </c>
      <c r="R2463">
        <v>1</v>
      </c>
      <c r="V2463" t="s">
        <v>76</v>
      </c>
      <c r="W2463" t="s">
        <v>61</v>
      </c>
      <c r="X2463" t="s">
        <v>77</v>
      </c>
      <c r="Y2463">
        <v>1</v>
      </c>
      <c r="AC2463">
        <v>0</v>
      </c>
      <c r="AD2463">
        <v>0</v>
      </c>
      <c r="AE2463">
        <v>3</v>
      </c>
      <c r="AF2463">
        <v>4</v>
      </c>
      <c r="AG2463">
        <v>9</v>
      </c>
      <c r="AH2463">
        <v>8</v>
      </c>
      <c r="AI2463">
        <v>39</v>
      </c>
      <c r="AJ2463">
        <v>-1</v>
      </c>
      <c r="AK2463">
        <v>55</v>
      </c>
      <c r="AL2463">
        <v>60</v>
      </c>
      <c r="AM2463">
        <v>69</v>
      </c>
      <c r="AN2463">
        <v>1</v>
      </c>
      <c r="AO2463" t="s">
        <v>63</v>
      </c>
      <c r="AP2463" t="s">
        <v>64</v>
      </c>
    </row>
    <row r="2464" spans="3:42">
      <c r="C2464" t="s">
        <v>4847</v>
      </c>
      <c r="D2464" t="s">
        <v>4848</v>
      </c>
      <c r="E2464">
        <v>1</v>
      </c>
      <c r="F2464" s="1">
        <v>1.9372336303758201E-4</v>
      </c>
      <c r="G2464">
        <v>42</v>
      </c>
      <c r="H2464" t="s">
        <v>357</v>
      </c>
      <c r="I2464" t="s">
        <v>358</v>
      </c>
      <c r="J2464" t="s">
        <v>359</v>
      </c>
      <c r="K2464">
        <v>2</v>
      </c>
      <c r="S2464" t="s">
        <v>89</v>
      </c>
      <c r="T2464" t="s">
        <v>90</v>
      </c>
      <c r="V2464" t="s">
        <v>141</v>
      </c>
      <c r="W2464" t="s">
        <v>99</v>
      </c>
      <c r="X2464" t="s">
        <v>142</v>
      </c>
      <c r="Y2464">
        <v>1</v>
      </c>
      <c r="AC2464">
        <v>1</v>
      </c>
      <c r="AD2464">
        <v>0</v>
      </c>
      <c r="AE2464">
        <v>6</v>
      </c>
      <c r="AF2464">
        <v>0</v>
      </c>
      <c r="AG2464">
        <v>7</v>
      </c>
      <c r="AH2464">
        <v>6</v>
      </c>
      <c r="AI2464">
        <v>39</v>
      </c>
      <c r="AJ2464">
        <v>-1</v>
      </c>
      <c r="AK2464">
        <v>55</v>
      </c>
      <c r="AL2464">
        <v>61</v>
      </c>
      <c r="AM2464">
        <v>68</v>
      </c>
      <c r="AN2464">
        <v>1</v>
      </c>
      <c r="AO2464" t="s">
        <v>63</v>
      </c>
      <c r="AP2464" t="s">
        <v>64</v>
      </c>
    </row>
    <row r="2465" spans="3:42">
      <c r="C2465" t="s">
        <v>4849</v>
      </c>
      <c r="D2465" t="s">
        <v>1669</v>
      </c>
      <c r="E2465">
        <v>1</v>
      </c>
      <c r="F2465" s="1">
        <v>1.9372336303758201E-4</v>
      </c>
      <c r="G2465">
        <v>42</v>
      </c>
      <c r="H2465" t="s">
        <v>301</v>
      </c>
      <c r="I2465" t="s">
        <v>146</v>
      </c>
      <c r="J2465" t="s">
        <v>302</v>
      </c>
      <c r="K2465">
        <v>1</v>
      </c>
      <c r="O2465" t="s">
        <v>57</v>
      </c>
      <c r="P2465" t="s">
        <v>58</v>
      </c>
      <c r="Q2465" t="s">
        <v>59</v>
      </c>
      <c r="R2465">
        <v>1</v>
      </c>
      <c r="V2465" t="s">
        <v>141</v>
      </c>
      <c r="W2465" t="s">
        <v>99</v>
      </c>
      <c r="X2465" t="s">
        <v>142</v>
      </c>
      <c r="Y2465">
        <v>1</v>
      </c>
      <c r="AC2465">
        <v>3</v>
      </c>
      <c r="AD2465">
        <v>1</v>
      </c>
      <c r="AE2465">
        <v>1</v>
      </c>
      <c r="AF2465">
        <v>5</v>
      </c>
      <c r="AG2465">
        <v>7</v>
      </c>
      <c r="AH2465">
        <v>4</v>
      </c>
      <c r="AI2465">
        <v>39</v>
      </c>
      <c r="AJ2465">
        <v>52</v>
      </c>
      <c r="AK2465">
        <v>53</v>
      </c>
      <c r="AL2465">
        <v>59</v>
      </c>
      <c r="AM2465">
        <v>66</v>
      </c>
      <c r="AN2465">
        <v>1</v>
      </c>
      <c r="AO2465" t="s">
        <v>63</v>
      </c>
      <c r="AP2465" t="s">
        <v>64</v>
      </c>
    </row>
    <row r="2466" spans="3:42">
      <c r="C2466" t="s">
        <v>4850</v>
      </c>
      <c r="D2466" t="s">
        <v>4851</v>
      </c>
      <c r="E2466">
        <v>1</v>
      </c>
      <c r="F2466" s="1">
        <v>1.9372336303758201E-4</v>
      </c>
      <c r="G2466">
        <v>42</v>
      </c>
      <c r="H2466" t="s">
        <v>137</v>
      </c>
      <c r="I2466" t="s">
        <v>138</v>
      </c>
      <c r="J2466" t="s">
        <v>139</v>
      </c>
      <c r="K2466">
        <v>1</v>
      </c>
      <c r="O2466" t="s">
        <v>57</v>
      </c>
      <c r="P2466" t="s">
        <v>58</v>
      </c>
      <c r="Q2466" t="s">
        <v>59</v>
      </c>
      <c r="R2466">
        <v>1</v>
      </c>
      <c r="V2466" t="s">
        <v>141</v>
      </c>
      <c r="W2466" t="s">
        <v>99</v>
      </c>
      <c r="X2466" t="s">
        <v>142</v>
      </c>
      <c r="Y2466">
        <v>1</v>
      </c>
      <c r="AC2466">
        <v>5</v>
      </c>
      <c r="AD2466">
        <v>2</v>
      </c>
      <c r="AE2466">
        <v>0</v>
      </c>
      <c r="AF2466">
        <v>4</v>
      </c>
      <c r="AG2466">
        <v>5</v>
      </c>
      <c r="AH2466">
        <v>4</v>
      </c>
      <c r="AI2466">
        <v>39</v>
      </c>
      <c r="AJ2466">
        <v>51</v>
      </c>
      <c r="AK2466">
        <v>53</v>
      </c>
      <c r="AL2466">
        <v>61</v>
      </c>
      <c r="AM2466">
        <v>66</v>
      </c>
      <c r="AN2466">
        <v>1</v>
      </c>
      <c r="AO2466" t="s">
        <v>63</v>
      </c>
      <c r="AP2466" t="s">
        <v>64</v>
      </c>
    </row>
    <row r="2467" spans="3:42">
      <c r="C2467" t="s">
        <v>4852</v>
      </c>
      <c r="E2467">
        <v>1</v>
      </c>
      <c r="F2467" s="1">
        <v>1.9372336303758201E-4</v>
      </c>
      <c r="G2467">
        <v>41</v>
      </c>
      <c r="H2467" t="s">
        <v>79</v>
      </c>
      <c r="I2467" t="s">
        <v>80</v>
      </c>
      <c r="J2467" t="s">
        <v>81</v>
      </c>
      <c r="K2467">
        <v>1</v>
      </c>
      <c r="O2467" t="s">
        <v>57</v>
      </c>
      <c r="P2467" t="s">
        <v>58</v>
      </c>
      <c r="Q2467" t="s">
        <v>59</v>
      </c>
      <c r="R2467">
        <v>1</v>
      </c>
      <c r="V2467" t="s">
        <v>141</v>
      </c>
      <c r="W2467" t="s">
        <v>99</v>
      </c>
      <c r="X2467" t="s">
        <v>142</v>
      </c>
      <c r="Y2467">
        <v>1</v>
      </c>
      <c r="AC2467">
        <v>3</v>
      </c>
      <c r="AD2467">
        <v>3</v>
      </c>
      <c r="AE2467">
        <v>0</v>
      </c>
      <c r="AF2467">
        <v>6</v>
      </c>
      <c r="AG2467">
        <v>2</v>
      </c>
      <c r="AH2467">
        <v>3</v>
      </c>
      <c r="AI2467">
        <v>40</v>
      </c>
      <c r="AJ2467">
        <v>54</v>
      </c>
      <c r="AK2467">
        <v>57</v>
      </c>
      <c r="AL2467">
        <v>63</v>
      </c>
      <c r="AM2467">
        <v>65</v>
      </c>
      <c r="AN2467">
        <v>1</v>
      </c>
      <c r="AO2467" t="s">
        <v>84</v>
      </c>
      <c r="AP2467" t="s">
        <v>64</v>
      </c>
    </row>
    <row r="2468" spans="3:42">
      <c r="C2468" t="s">
        <v>4853</v>
      </c>
      <c r="D2468" t="s">
        <v>4854</v>
      </c>
      <c r="E2468">
        <v>1</v>
      </c>
      <c r="F2468" s="1">
        <v>1.9372336303758201E-4</v>
      </c>
      <c r="G2468">
        <v>48</v>
      </c>
      <c r="H2468" t="s">
        <v>431</v>
      </c>
      <c r="I2468" t="s">
        <v>432</v>
      </c>
      <c r="J2468" t="s">
        <v>433</v>
      </c>
      <c r="K2468">
        <v>1</v>
      </c>
      <c r="O2468" t="s">
        <v>140</v>
      </c>
      <c r="P2468" t="s">
        <v>124</v>
      </c>
      <c r="Q2468" t="s">
        <v>123</v>
      </c>
      <c r="R2468">
        <v>2</v>
      </c>
      <c r="V2468" t="s">
        <v>141</v>
      </c>
      <c r="W2468" t="s">
        <v>99</v>
      </c>
      <c r="X2468" t="s">
        <v>142</v>
      </c>
      <c r="Y2468">
        <v>1</v>
      </c>
      <c r="AC2468">
        <v>0</v>
      </c>
      <c r="AD2468">
        <v>3</v>
      </c>
      <c r="AE2468">
        <v>6</v>
      </c>
      <c r="AF2468">
        <v>0</v>
      </c>
      <c r="AG2468">
        <v>2</v>
      </c>
      <c r="AH2468">
        <v>3</v>
      </c>
      <c r="AI2468">
        <v>33</v>
      </c>
      <c r="AJ2468">
        <v>50</v>
      </c>
      <c r="AK2468">
        <v>53</v>
      </c>
      <c r="AL2468">
        <v>63</v>
      </c>
      <c r="AM2468">
        <v>65</v>
      </c>
      <c r="AN2468">
        <v>1</v>
      </c>
      <c r="AO2468" t="s">
        <v>63</v>
      </c>
      <c r="AP2468" t="s">
        <v>64</v>
      </c>
    </row>
    <row r="2469" spans="3:42">
      <c r="C2469" t="s">
        <v>4855</v>
      </c>
      <c r="D2469" t="s">
        <v>4856</v>
      </c>
      <c r="E2469">
        <v>1</v>
      </c>
      <c r="F2469" s="1">
        <v>1.9372336303758201E-4</v>
      </c>
      <c r="G2469">
        <v>48</v>
      </c>
      <c r="H2469" t="s">
        <v>331</v>
      </c>
      <c r="I2469" t="s">
        <v>332</v>
      </c>
      <c r="J2469" t="s">
        <v>333</v>
      </c>
      <c r="K2469">
        <v>1</v>
      </c>
      <c r="O2469" t="s">
        <v>140</v>
      </c>
      <c r="P2469" t="s">
        <v>124</v>
      </c>
      <c r="Q2469" t="s">
        <v>123</v>
      </c>
      <c r="R2469">
        <v>2</v>
      </c>
      <c r="V2469" t="s">
        <v>141</v>
      </c>
      <c r="W2469" t="s">
        <v>99</v>
      </c>
      <c r="X2469" t="s">
        <v>142</v>
      </c>
      <c r="Y2469">
        <v>1</v>
      </c>
      <c r="AC2469">
        <v>5</v>
      </c>
      <c r="AD2469">
        <v>7</v>
      </c>
      <c r="AE2469">
        <v>8</v>
      </c>
      <c r="AF2469">
        <v>2</v>
      </c>
      <c r="AG2469">
        <v>5</v>
      </c>
      <c r="AH2469">
        <v>1</v>
      </c>
      <c r="AI2469">
        <v>33</v>
      </c>
      <c r="AJ2469">
        <v>45</v>
      </c>
      <c r="AK2469">
        <v>52</v>
      </c>
      <c r="AL2469">
        <v>58</v>
      </c>
      <c r="AM2469">
        <v>63</v>
      </c>
      <c r="AN2469">
        <v>1</v>
      </c>
      <c r="AO2469" t="s">
        <v>63</v>
      </c>
      <c r="AP2469" t="s">
        <v>64</v>
      </c>
    </row>
    <row r="2470" spans="3:42">
      <c r="C2470" t="s">
        <v>4857</v>
      </c>
      <c r="D2470" t="s">
        <v>4858</v>
      </c>
      <c r="E2470">
        <v>1</v>
      </c>
      <c r="F2470" s="1">
        <v>1.9372336303758201E-4</v>
      </c>
      <c r="G2470">
        <v>48</v>
      </c>
      <c r="H2470" t="s">
        <v>216</v>
      </c>
      <c r="I2470" t="s">
        <v>217</v>
      </c>
      <c r="J2470" t="s">
        <v>218</v>
      </c>
      <c r="K2470">
        <v>1</v>
      </c>
      <c r="O2470" t="s">
        <v>140</v>
      </c>
      <c r="P2470" t="s">
        <v>124</v>
      </c>
      <c r="Q2470" t="s">
        <v>123</v>
      </c>
      <c r="R2470">
        <v>2</v>
      </c>
      <c r="V2470" t="s">
        <v>141</v>
      </c>
      <c r="W2470" t="s">
        <v>99</v>
      </c>
      <c r="X2470" t="s">
        <v>142</v>
      </c>
      <c r="Y2470">
        <v>1</v>
      </c>
      <c r="AC2470">
        <v>2</v>
      </c>
      <c r="AD2470">
        <v>6</v>
      </c>
      <c r="AE2470">
        <v>10</v>
      </c>
      <c r="AF2470">
        <v>1</v>
      </c>
      <c r="AG2470">
        <v>5</v>
      </c>
      <c r="AH2470">
        <v>2</v>
      </c>
      <c r="AI2470">
        <v>33</v>
      </c>
      <c r="AJ2470">
        <v>48</v>
      </c>
      <c r="AK2470">
        <v>54</v>
      </c>
      <c r="AL2470">
        <v>59</v>
      </c>
      <c r="AM2470">
        <v>64</v>
      </c>
      <c r="AN2470">
        <v>1</v>
      </c>
      <c r="AO2470" t="s">
        <v>63</v>
      </c>
      <c r="AP2470" t="s">
        <v>64</v>
      </c>
    </row>
    <row r="2471" spans="3:42">
      <c r="C2471" t="s">
        <v>4859</v>
      </c>
      <c r="D2471" t="s">
        <v>4860</v>
      </c>
      <c r="E2471">
        <v>1</v>
      </c>
      <c r="F2471" s="1">
        <v>1.9372336303758201E-4</v>
      </c>
      <c r="G2471">
        <v>39</v>
      </c>
      <c r="H2471" t="s">
        <v>118</v>
      </c>
      <c r="I2471" t="s">
        <v>119</v>
      </c>
      <c r="J2471" t="s">
        <v>120</v>
      </c>
      <c r="K2471">
        <v>1</v>
      </c>
      <c r="S2471" t="s">
        <v>89</v>
      </c>
      <c r="T2471" t="s">
        <v>90</v>
      </c>
      <c r="V2471" t="s">
        <v>141</v>
      </c>
      <c r="W2471" t="s">
        <v>99</v>
      </c>
      <c r="X2471" t="s">
        <v>142</v>
      </c>
      <c r="Y2471">
        <v>1</v>
      </c>
      <c r="AC2471">
        <v>10</v>
      </c>
      <c r="AD2471">
        <v>10</v>
      </c>
      <c r="AE2471">
        <v>3</v>
      </c>
      <c r="AF2471">
        <v>6</v>
      </c>
      <c r="AG2471">
        <v>5</v>
      </c>
      <c r="AH2471">
        <v>5</v>
      </c>
      <c r="AI2471">
        <v>42</v>
      </c>
      <c r="AJ2471">
        <v>49</v>
      </c>
      <c r="AK2471">
        <v>59</v>
      </c>
      <c r="AL2471">
        <v>62</v>
      </c>
      <c r="AM2471">
        <v>67</v>
      </c>
      <c r="AN2471">
        <v>1</v>
      </c>
      <c r="AO2471" t="s">
        <v>63</v>
      </c>
      <c r="AP2471" t="s">
        <v>64</v>
      </c>
    </row>
    <row r="2472" spans="3:42">
      <c r="C2472" t="s">
        <v>4861</v>
      </c>
      <c r="D2472" t="s">
        <v>2103</v>
      </c>
      <c r="E2472">
        <v>1</v>
      </c>
      <c r="F2472" s="1">
        <v>1.9372336303758201E-4</v>
      </c>
      <c r="G2472">
        <v>42</v>
      </c>
      <c r="H2472" t="s">
        <v>67</v>
      </c>
      <c r="I2472" t="s">
        <v>68</v>
      </c>
      <c r="J2472" t="s">
        <v>69</v>
      </c>
      <c r="K2472">
        <v>1</v>
      </c>
      <c r="O2472" t="s">
        <v>57</v>
      </c>
      <c r="P2472" t="s">
        <v>58</v>
      </c>
      <c r="Q2472" t="s">
        <v>59</v>
      </c>
      <c r="R2472">
        <v>1</v>
      </c>
      <c r="V2472" t="s">
        <v>133</v>
      </c>
      <c r="W2472" t="s">
        <v>61</v>
      </c>
      <c r="X2472" t="s">
        <v>134</v>
      </c>
      <c r="Y2472">
        <v>1</v>
      </c>
      <c r="AC2472">
        <v>5</v>
      </c>
      <c r="AD2472">
        <v>3</v>
      </c>
      <c r="AE2472">
        <v>1</v>
      </c>
      <c r="AF2472">
        <v>2</v>
      </c>
      <c r="AG2472">
        <v>0</v>
      </c>
      <c r="AH2472">
        <v>4</v>
      </c>
      <c r="AI2472">
        <v>39</v>
      </c>
      <c r="AJ2472">
        <v>51</v>
      </c>
      <c r="AK2472">
        <v>54</v>
      </c>
      <c r="AL2472">
        <v>-1</v>
      </c>
      <c r="AM2472">
        <v>63</v>
      </c>
      <c r="AN2472">
        <v>1</v>
      </c>
      <c r="AO2472" t="s">
        <v>63</v>
      </c>
      <c r="AP2472" t="s">
        <v>64</v>
      </c>
    </row>
    <row r="2473" spans="3:42">
      <c r="C2473" t="s">
        <v>4862</v>
      </c>
      <c r="D2473" t="s">
        <v>4863</v>
      </c>
      <c r="E2473">
        <v>1</v>
      </c>
      <c r="F2473" s="1">
        <v>1.9372336303758201E-4</v>
      </c>
      <c r="G2473">
        <v>42</v>
      </c>
      <c r="H2473" t="s">
        <v>157</v>
      </c>
      <c r="I2473" t="s">
        <v>158</v>
      </c>
      <c r="J2473" t="s">
        <v>157</v>
      </c>
      <c r="N2473" t="s">
        <v>159</v>
      </c>
      <c r="O2473" t="s">
        <v>123</v>
      </c>
      <c r="P2473" t="s">
        <v>124</v>
      </c>
      <c r="Q2473" t="s">
        <v>123</v>
      </c>
      <c r="U2473" t="s">
        <v>125</v>
      </c>
      <c r="V2473" t="s">
        <v>109</v>
      </c>
      <c r="W2473" t="s">
        <v>99</v>
      </c>
      <c r="X2473" t="s">
        <v>110</v>
      </c>
      <c r="Y2473">
        <v>1</v>
      </c>
      <c r="AC2473">
        <v>3</v>
      </c>
      <c r="AD2473">
        <v>0</v>
      </c>
      <c r="AE2473">
        <v>7</v>
      </c>
      <c r="AF2473">
        <v>6</v>
      </c>
      <c r="AG2473">
        <v>1</v>
      </c>
      <c r="AH2473">
        <v>1</v>
      </c>
      <c r="AI2473">
        <v>39</v>
      </c>
      <c r="AJ2473">
        <v>-1</v>
      </c>
      <c r="AK2473">
        <v>53</v>
      </c>
      <c r="AL2473">
        <v>56</v>
      </c>
      <c r="AM2473">
        <v>57</v>
      </c>
      <c r="AN2473">
        <v>1</v>
      </c>
      <c r="AO2473" t="s">
        <v>63</v>
      </c>
      <c r="AP2473" t="s">
        <v>64</v>
      </c>
    </row>
    <row r="2474" spans="3:42">
      <c r="C2474" t="s">
        <v>4864</v>
      </c>
      <c r="D2474" t="s">
        <v>4865</v>
      </c>
      <c r="E2474">
        <v>1</v>
      </c>
      <c r="F2474" s="1">
        <v>1.9372336303758201E-4</v>
      </c>
      <c r="G2474">
        <v>42</v>
      </c>
      <c r="H2474" t="s">
        <v>230</v>
      </c>
      <c r="I2474" t="s">
        <v>153</v>
      </c>
      <c r="J2474" t="s">
        <v>231</v>
      </c>
      <c r="K2474">
        <v>1</v>
      </c>
      <c r="S2474" t="s">
        <v>89</v>
      </c>
      <c r="T2474" t="s">
        <v>90</v>
      </c>
      <c r="V2474" t="s">
        <v>160</v>
      </c>
      <c r="W2474" t="s">
        <v>99</v>
      </c>
      <c r="X2474" t="s">
        <v>161</v>
      </c>
      <c r="Y2474">
        <v>1</v>
      </c>
      <c r="AC2474">
        <v>6</v>
      </c>
      <c r="AD2474">
        <v>2</v>
      </c>
      <c r="AE2474">
        <v>7</v>
      </c>
      <c r="AF2474">
        <v>0</v>
      </c>
      <c r="AG2474">
        <v>9</v>
      </c>
      <c r="AH2474">
        <v>7</v>
      </c>
      <c r="AI2474">
        <v>39</v>
      </c>
      <c r="AJ2474">
        <v>50</v>
      </c>
      <c r="AK2474">
        <v>52</v>
      </c>
      <c r="AL2474">
        <v>57</v>
      </c>
      <c r="AM2474">
        <v>66</v>
      </c>
      <c r="AN2474">
        <v>1</v>
      </c>
      <c r="AO2474" t="s">
        <v>63</v>
      </c>
      <c r="AP2474" t="s">
        <v>64</v>
      </c>
    </row>
    <row r="2475" spans="3:42">
      <c r="C2475" t="s">
        <v>4866</v>
      </c>
      <c r="D2475" t="s">
        <v>1584</v>
      </c>
      <c r="E2475">
        <v>1</v>
      </c>
      <c r="F2475" s="1">
        <v>1.9372336303758201E-4</v>
      </c>
      <c r="G2475">
        <v>42</v>
      </c>
      <c r="H2475" t="s">
        <v>419</v>
      </c>
      <c r="I2475" t="s">
        <v>96</v>
      </c>
      <c r="J2475" t="s">
        <v>324</v>
      </c>
      <c r="K2475">
        <v>1</v>
      </c>
      <c r="O2475" t="s">
        <v>57</v>
      </c>
      <c r="P2475" t="s">
        <v>58</v>
      </c>
      <c r="Q2475" t="s">
        <v>59</v>
      </c>
      <c r="R2475">
        <v>1</v>
      </c>
      <c r="V2475" t="s">
        <v>60</v>
      </c>
      <c r="W2475" t="s">
        <v>61</v>
      </c>
      <c r="X2475" t="s">
        <v>62</v>
      </c>
      <c r="Y2475">
        <v>2</v>
      </c>
      <c r="AC2475">
        <v>2</v>
      </c>
      <c r="AD2475">
        <v>0</v>
      </c>
      <c r="AE2475">
        <v>3</v>
      </c>
      <c r="AF2475">
        <v>4</v>
      </c>
      <c r="AG2475">
        <v>3</v>
      </c>
      <c r="AH2475">
        <v>6</v>
      </c>
      <c r="AI2475">
        <v>39</v>
      </c>
      <c r="AJ2475">
        <v>-1</v>
      </c>
      <c r="AK2475">
        <v>54</v>
      </c>
      <c r="AL2475">
        <v>59</v>
      </c>
      <c r="AM2475">
        <v>62</v>
      </c>
      <c r="AN2475">
        <v>1</v>
      </c>
      <c r="AO2475" t="s">
        <v>63</v>
      </c>
      <c r="AP2475" t="s">
        <v>64</v>
      </c>
    </row>
    <row r="2476" spans="3:42">
      <c r="C2476" t="s">
        <v>4867</v>
      </c>
      <c r="D2476" t="s">
        <v>4868</v>
      </c>
      <c r="E2476">
        <v>1</v>
      </c>
      <c r="F2476" s="1">
        <v>1.9372336303758201E-4</v>
      </c>
      <c r="G2476">
        <v>45</v>
      </c>
      <c r="H2476" t="s">
        <v>340</v>
      </c>
      <c r="I2476" t="s">
        <v>199</v>
      </c>
      <c r="J2476" t="s">
        <v>341</v>
      </c>
      <c r="K2476">
        <v>1</v>
      </c>
      <c r="S2476" t="s">
        <v>89</v>
      </c>
      <c r="T2476" t="s">
        <v>90</v>
      </c>
      <c r="V2476" t="s">
        <v>60</v>
      </c>
      <c r="W2476" t="s">
        <v>61</v>
      </c>
      <c r="X2476" t="s">
        <v>62</v>
      </c>
      <c r="Y2476">
        <v>2</v>
      </c>
      <c r="AC2476">
        <v>2</v>
      </c>
      <c r="AD2476">
        <v>3</v>
      </c>
      <c r="AE2476">
        <v>6</v>
      </c>
      <c r="AF2476">
        <v>0</v>
      </c>
      <c r="AG2476">
        <v>1</v>
      </c>
      <c r="AH2476">
        <v>5</v>
      </c>
      <c r="AI2476">
        <v>36</v>
      </c>
      <c r="AJ2476">
        <v>51</v>
      </c>
      <c r="AK2476">
        <v>54</v>
      </c>
      <c r="AL2476">
        <v>60</v>
      </c>
      <c r="AM2476">
        <v>61</v>
      </c>
      <c r="AN2476">
        <v>1</v>
      </c>
      <c r="AO2476" t="s">
        <v>63</v>
      </c>
      <c r="AP2476" t="s">
        <v>64</v>
      </c>
    </row>
    <row r="2477" spans="3:42">
      <c r="C2477" t="s">
        <v>4869</v>
      </c>
      <c r="D2477" t="s">
        <v>4870</v>
      </c>
      <c r="E2477">
        <v>1</v>
      </c>
      <c r="F2477" s="1">
        <v>1.9372336303758201E-4</v>
      </c>
      <c r="G2477">
        <v>42</v>
      </c>
      <c r="H2477" t="s">
        <v>145</v>
      </c>
      <c r="I2477" t="s">
        <v>146</v>
      </c>
      <c r="J2477" t="s">
        <v>147</v>
      </c>
      <c r="K2477">
        <v>1</v>
      </c>
      <c r="O2477" t="s">
        <v>57</v>
      </c>
      <c r="P2477" t="s">
        <v>58</v>
      </c>
      <c r="Q2477" t="s">
        <v>59</v>
      </c>
      <c r="R2477">
        <v>1</v>
      </c>
      <c r="V2477" t="s">
        <v>60</v>
      </c>
      <c r="W2477" t="s">
        <v>61</v>
      </c>
      <c r="X2477" t="s">
        <v>62</v>
      </c>
      <c r="Y2477">
        <v>2</v>
      </c>
      <c r="AC2477">
        <v>5</v>
      </c>
      <c r="AD2477">
        <v>1</v>
      </c>
      <c r="AE2477">
        <v>3</v>
      </c>
      <c r="AF2477">
        <v>3</v>
      </c>
      <c r="AG2477">
        <v>4</v>
      </c>
      <c r="AH2477">
        <v>5</v>
      </c>
      <c r="AI2477">
        <v>39</v>
      </c>
      <c r="AJ2477">
        <v>50</v>
      </c>
      <c r="AK2477">
        <v>51</v>
      </c>
      <c r="AL2477">
        <v>57</v>
      </c>
      <c r="AM2477">
        <v>61</v>
      </c>
      <c r="AN2477">
        <v>1</v>
      </c>
      <c r="AO2477" t="s">
        <v>63</v>
      </c>
      <c r="AP2477" t="s">
        <v>64</v>
      </c>
    </row>
    <row r="2478" spans="3:42">
      <c r="C2478" t="s">
        <v>4871</v>
      </c>
      <c r="D2478" t="s">
        <v>4872</v>
      </c>
      <c r="E2478">
        <v>1</v>
      </c>
      <c r="F2478" s="1">
        <v>1.9372336303758201E-4</v>
      </c>
      <c r="G2478">
        <v>45</v>
      </c>
      <c r="H2478" t="s">
        <v>192</v>
      </c>
      <c r="I2478" t="s">
        <v>96</v>
      </c>
      <c r="J2478" t="s">
        <v>192</v>
      </c>
      <c r="N2478" t="s">
        <v>125</v>
      </c>
      <c r="O2478" t="s">
        <v>140</v>
      </c>
      <c r="P2478" t="s">
        <v>124</v>
      </c>
      <c r="Q2478" t="s">
        <v>123</v>
      </c>
      <c r="R2478">
        <v>2</v>
      </c>
      <c r="V2478" t="s">
        <v>126</v>
      </c>
      <c r="W2478" t="s">
        <v>99</v>
      </c>
      <c r="X2478" t="s">
        <v>127</v>
      </c>
      <c r="Y2478">
        <v>1</v>
      </c>
      <c r="AC2478">
        <v>1</v>
      </c>
      <c r="AD2478">
        <v>0</v>
      </c>
      <c r="AE2478">
        <v>5</v>
      </c>
      <c r="AF2478">
        <v>1</v>
      </c>
      <c r="AG2478">
        <v>8</v>
      </c>
      <c r="AH2478">
        <v>11</v>
      </c>
      <c r="AI2478">
        <v>36</v>
      </c>
      <c r="AJ2478">
        <v>-1</v>
      </c>
      <c r="AK2478">
        <v>52</v>
      </c>
      <c r="AL2478">
        <v>62</v>
      </c>
      <c r="AM2478">
        <v>70</v>
      </c>
      <c r="AN2478">
        <v>1</v>
      </c>
      <c r="AO2478" t="s">
        <v>311</v>
      </c>
      <c r="AP2478" t="s">
        <v>64</v>
      </c>
    </row>
    <row r="2479" spans="3:42">
      <c r="C2479" t="s">
        <v>4873</v>
      </c>
      <c r="D2479" t="s">
        <v>4874</v>
      </c>
      <c r="E2479">
        <v>1</v>
      </c>
      <c r="F2479" s="1">
        <v>1.9372336303758201E-4</v>
      </c>
      <c r="G2479">
        <v>45</v>
      </c>
      <c r="H2479" t="s">
        <v>95</v>
      </c>
      <c r="I2479" t="s">
        <v>96</v>
      </c>
      <c r="J2479" t="s">
        <v>97</v>
      </c>
      <c r="K2479">
        <v>1</v>
      </c>
      <c r="O2479" t="s">
        <v>140</v>
      </c>
      <c r="P2479" t="s">
        <v>124</v>
      </c>
      <c r="Q2479" t="s">
        <v>123</v>
      </c>
      <c r="R2479">
        <v>2</v>
      </c>
      <c r="V2479" t="s">
        <v>126</v>
      </c>
      <c r="W2479" t="s">
        <v>99</v>
      </c>
      <c r="X2479" t="s">
        <v>127</v>
      </c>
      <c r="Y2479">
        <v>1</v>
      </c>
      <c r="AC2479">
        <v>6</v>
      </c>
      <c r="AD2479">
        <v>7</v>
      </c>
      <c r="AE2479">
        <v>6</v>
      </c>
      <c r="AF2479">
        <v>0</v>
      </c>
      <c r="AG2479">
        <v>4</v>
      </c>
      <c r="AH2479">
        <v>9</v>
      </c>
      <c r="AI2479">
        <v>36</v>
      </c>
      <c r="AJ2479">
        <v>47</v>
      </c>
      <c r="AK2479">
        <v>54</v>
      </c>
      <c r="AL2479">
        <v>64</v>
      </c>
      <c r="AM2479">
        <v>68</v>
      </c>
      <c r="AN2479">
        <v>1</v>
      </c>
      <c r="AO2479" t="s">
        <v>63</v>
      </c>
      <c r="AP2479" t="s">
        <v>64</v>
      </c>
    </row>
    <row r="2480" spans="3:42">
      <c r="C2480" t="s">
        <v>4875</v>
      </c>
      <c r="D2480" t="s">
        <v>4876</v>
      </c>
      <c r="E2480">
        <v>1</v>
      </c>
      <c r="F2480" s="1">
        <v>1.9372336303758201E-4</v>
      </c>
      <c r="G2480">
        <v>39</v>
      </c>
      <c r="H2480" t="s">
        <v>67</v>
      </c>
      <c r="I2480" t="s">
        <v>68</v>
      </c>
      <c r="J2480" t="s">
        <v>69</v>
      </c>
      <c r="K2480">
        <v>1</v>
      </c>
      <c r="O2480" t="s">
        <v>123</v>
      </c>
      <c r="P2480" t="s">
        <v>124</v>
      </c>
      <c r="Q2480" t="s">
        <v>123</v>
      </c>
      <c r="U2480" t="s">
        <v>125</v>
      </c>
      <c r="V2480" t="s">
        <v>126</v>
      </c>
      <c r="W2480" t="s">
        <v>99</v>
      </c>
      <c r="X2480" t="s">
        <v>127</v>
      </c>
      <c r="Y2480">
        <v>1</v>
      </c>
      <c r="AC2480">
        <v>7</v>
      </c>
      <c r="AD2480">
        <v>6</v>
      </c>
      <c r="AE2480">
        <v>0</v>
      </c>
      <c r="AF2480">
        <v>10</v>
      </c>
      <c r="AG2480">
        <v>4</v>
      </c>
      <c r="AH2480">
        <v>9</v>
      </c>
      <c r="AI2480">
        <v>42</v>
      </c>
      <c r="AJ2480">
        <v>52</v>
      </c>
      <c r="AK2480">
        <v>58</v>
      </c>
      <c r="AL2480">
        <v>64</v>
      </c>
      <c r="AM2480">
        <v>68</v>
      </c>
      <c r="AN2480">
        <v>1</v>
      </c>
      <c r="AO2480" t="s">
        <v>63</v>
      </c>
      <c r="AP2480" t="s">
        <v>64</v>
      </c>
    </row>
    <row r="2481" spans="3:42">
      <c r="C2481" t="s">
        <v>4877</v>
      </c>
      <c r="D2481" t="s">
        <v>716</v>
      </c>
      <c r="E2481">
        <v>1</v>
      </c>
      <c r="F2481" s="1">
        <v>1.9372336303758201E-4</v>
      </c>
      <c r="G2481">
        <v>54</v>
      </c>
      <c r="H2481" t="s">
        <v>341</v>
      </c>
      <c r="I2481" t="s">
        <v>199</v>
      </c>
      <c r="J2481" t="s">
        <v>341</v>
      </c>
      <c r="N2481" t="s">
        <v>159</v>
      </c>
      <c r="O2481" t="s">
        <v>140</v>
      </c>
      <c r="P2481" t="s">
        <v>124</v>
      </c>
      <c r="Q2481" t="s">
        <v>123</v>
      </c>
      <c r="R2481">
        <v>2</v>
      </c>
      <c r="V2481" t="s">
        <v>126</v>
      </c>
      <c r="W2481" t="s">
        <v>99</v>
      </c>
      <c r="X2481" t="s">
        <v>127</v>
      </c>
      <c r="Y2481">
        <v>1</v>
      </c>
      <c r="AC2481">
        <v>6</v>
      </c>
      <c r="AD2481">
        <v>19</v>
      </c>
      <c r="AE2481">
        <v>11</v>
      </c>
      <c r="AF2481">
        <v>0</v>
      </c>
      <c r="AG2481">
        <v>4</v>
      </c>
      <c r="AH2481">
        <v>7</v>
      </c>
      <c r="AI2481">
        <v>27</v>
      </c>
      <c r="AJ2481">
        <v>38</v>
      </c>
      <c r="AK2481">
        <v>57</v>
      </c>
      <c r="AL2481">
        <v>62</v>
      </c>
      <c r="AM2481">
        <v>66</v>
      </c>
      <c r="AN2481">
        <v>1</v>
      </c>
      <c r="AO2481" t="s">
        <v>63</v>
      </c>
      <c r="AP2481" t="s">
        <v>64</v>
      </c>
    </row>
    <row r="2482" spans="3:42">
      <c r="C2482" t="s">
        <v>4878</v>
      </c>
      <c r="E2482">
        <v>1</v>
      </c>
      <c r="F2482" s="1">
        <v>1.9372336303758201E-4</v>
      </c>
      <c r="G2482">
        <v>38</v>
      </c>
      <c r="H2482" t="s">
        <v>74</v>
      </c>
      <c r="I2482" t="s">
        <v>74</v>
      </c>
      <c r="M2482" t="s">
        <v>75</v>
      </c>
      <c r="S2482" t="s">
        <v>89</v>
      </c>
      <c r="T2482" t="s">
        <v>90</v>
      </c>
      <c r="V2482" t="s">
        <v>126</v>
      </c>
      <c r="W2482" t="s">
        <v>99</v>
      </c>
      <c r="X2482" t="s">
        <v>127</v>
      </c>
      <c r="Y2482">
        <v>1</v>
      </c>
      <c r="AC2482">
        <v>0</v>
      </c>
      <c r="AD2482">
        <v>0</v>
      </c>
      <c r="AE2482">
        <v>10</v>
      </c>
      <c r="AF2482">
        <v>0</v>
      </c>
      <c r="AG2482">
        <v>4</v>
      </c>
      <c r="AH2482">
        <v>4</v>
      </c>
      <c r="AI2482">
        <v>43</v>
      </c>
      <c r="AJ2482">
        <v>-1</v>
      </c>
      <c r="AK2482">
        <v>57</v>
      </c>
      <c r="AL2482">
        <v>59</v>
      </c>
      <c r="AM2482">
        <v>63</v>
      </c>
      <c r="AN2482">
        <v>1</v>
      </c>
      <c r="AO2482" t="s">
        <v>84</v>
      </c>
      <c r="AP2482" t="s">
        <v>64</v>
      </c>
    </row>
    <row r="2483" spans="3:42">
      <c r="C2483" t="s">
        <v>4879</v>
      </c>
      <c r="D2483" t="s">
        <v>4880</v>
      </c>
      <c r="E2483">
        <v>1</v>
      </c>
      <c r="F2483" s="1">
        <v>1.9372336303758201E-4</v>
      </c>
      <c r="G2483">
        <v>45</v>
      </c>
      <c r="H2483" t="s">
        <v>79</v>
      </c>
      <c r="I2483" t="s">
        <v>80</v>
      </c>
      <c r="J2483" t="s">
        <v>81</v>
      </c>
      <c r="K2483">
        <v>1</v>
      </c>
      <c r="O2483" t="s">
        <v>183</v>
      </c>
      <c r="P2483" t="s">
        <v>124</v>
      </c>
      <c r="Q2483" t="s">
        <v>123</v>
      </c>
      <c r="R2483">
        <v>1</v>
      </c>
      <c r="V2483" t="s">
        <v>126</v>
      </c>
      <c r="W2483" t="s">
        <v>99</v>
      </c>
      <c r="X2483" t="s">
        <v>127</v>
      </c>
      <c r="Y2483">
        <v>1</v>
      </c>
      <c r="AC2483">
        <v>1</v>
      </c>
      <c r="AD2483">
        <v>2</v>
      </c>
      <c r="AE2483">
        <v>6</v>
      </c>
      <c r="AF2483">
        <v>3</v>
      </c>
      <c r="AG2483">
        <v>0</v>
      </c>
      <c r="AH2483">
        <v>2</v>
      </c>
      <c r="AI2483">
        <v>36</v>
      </c>
      <c r="AJ2483">
        <v>52</v>
      </c>
      <c r="AK2483">
        <v>54</v>
      </c>
      <c r="AL2483">
        <v>-1</v>
      </c>
      <c r="AM2483">
        <v>61</v>
      </c>
      <c r="AN2483">
        <v>1</v>
      </c>
      <c r="AO2483" t="s">
        <v>63</v>
      </c>
      <c r="AP2483" t="s">
        <v>64</v>
      </c>
    </row>
    <row r="2484" spans="3:42">
      <c r="C2484" t="s">
        <v>4881</v>
      </c>
      <c r="D2484" t="s">
        <v>4882</v>
      </c>
      <c r="E2484">
        <v>1</v>
      </c>
      <c r="F2484" s="1">
        <v>1.9372336303758201E-4</v>
      </c>
      <c r="G2484">
        <v>42</v>
      </c>
      <c r="H2484" t="s">
        <v>137</v>
      </c>
      <c r="I2484" t="s">
        <v>138</v>
      </c>
      <c r="J2484" t="s">
        <v>139</v>
      </c>
      <c r="K2484">
        <v>1</v>
      </c>
      <c r="O2484" t="s">
        <v>183</v>
      </c>
      <c r="P2484" t="s">
        <v>124</v>
      </c>
      <c r="Q2484" t="s">
        <v>123</v>
      </c>
      <c r="R2484">
        <v>1</v>
      </c>
      <c r="V2484" t="s">
        <v>126</v>
      </c>
      <c r="W2484" t="s">
        <v>99</v>
      </c>
      <c r="X2484" t="s">
        <v>127</v>
      </c>
      <c r="Y2484">
        <v>1</v>
      </c>
      <c r="AC2484">
        <v>7</v>
      </c>
      <c r="AD2484">
        <v>0</v>
      </c>
      <c r="AE2484">
        <v>8</v>
      </c>
      <c r="AF2484">
        <v>1</v>
      </c>
      <c r="AG2484">
        <v>5</v>
      </c>
      <c r="AH2484">
        <v>2</v>
      </c>
      <c r="AI2484">
        <v>39</v>
      </c>
      <c r="AJ2484">
        <v>-1</v>
      </c>
      <c r="AK2484">
        <v>49</v>
      </c>
      <c r="AL2484">
        <v>56</v>
      </c>
      <c r="AM2484">
        <v>61</v>
      </c>
      <c r="AN2484">
        <v>1</v>
      </c>
      <c r="AO2484" t="s">
        <v>63</v>
      </c>
      <c r="AP2484" t="s">
        <v>64</v>
      </c>
    </row>
    <row r="2485" spans="3:42">
      <c r="C2485" t="s">
        <v>4883</v>
      </c>
      <c r="D2485" t="s">
        <v>4884</v>
      </c>
      <c r="E2485">
        <v>1</v>
      </c>
      <c r="F2485" s="1">
        <v>1.9372336303758201E-4</v>
      </c>
      <c r="G2485">
        <v>42</v>
      </c>
      <c r="H2485" t="s">
        <v>192</v>
      </c>
      <c r="I2485" t="s">
        <v>96</v>
      </c>
      <c r="J2485" t="s">
        <v>192</v>
      </c>
      <c r="N2485" t="s">
        <v>125</v>
      </c>
      <c r="O2485" t="s">
        <v>123</v>
      </c>
      <c r="P2485" t="s">
        <v>124</v>
      </c>
      <c r="Q2485" t="s">
        <v>123</v>
      </c>
      <c r="U2485" t="s">
        <v>125</v>
      </c>
      <c r="V2485" t="s">
        <v>126</v>
      </c>
      <c r="W2485" t="s">
        <v>99</v>
      </c>
      <c r="X2485" t="s">
        <v>127</v>
      </c>
      <c r="Y2485">
        <v>1</v>
      </c>
      <c r="AC2485">
        <v>2</v>
      </c>
      <c r="AD2485">
        <v>1</v>
      </c>
      <c r="AE2485">
        <v>8</v>
      </c>
      <c r="AF2485">
        <v>3</v>
      </c>
      <c r="AG2485">
        <v>4</v>
      </c>
      <c r="AH2485">
        <v>5</v>
      </c>
      <c r="AI2485">
        <v>39</v>
      </c>
      <c r="AJ2485">
        <v>54</v>
      </c>
      <c r="AK2485">
        <v>55</v>
      </c>
      <c r="AL2485">
        <v>60</v>
      </c>
      <c r="AM2485">
        <v>64</v>
      </c>
      <c r="AN2485">
        <v>1</v>
      </c>
      <c r="AO2485" t="s">
        <v>63</v>
      </c>
      <c r="AP2485" t="s">
        <v>64</v>
      </c>
    </row>
    <row r="2486" spans="3:42">
      <c r="C2486" t="s">
        <v>4885</v>
      </c>
      <c r="D2486" t="s">
        <v>4886</v>
      </c>
      <c r="E2486">
        <v>1</v>
      </c>
      <c r="F2486" s="1">
        <v>1.9372336303758201E-4</v>
      </c>
      <c r="G2486">
        <v>39</v>
      </c>
      <c r="H2486" t="s">
        <v>67</v>
      </c>
      <c r="I2486" t="s">
        <v>68</v>
      </c>
      <c r="J2486" t="s">
        <v>69</v>
      </c>
      <c r="K2486">
        <v>1</v>
      </c>
      <c r="O2486" t="s">
        <v>123</v>
      </c>
      <c r="P2486" t="s">
        <v>124</v>
      </c>
      <c r="Q2486" t="s">
        <v>123</v>
      </c>
      <c r="U2486" t="s">
        <v>125</v>
      </c>
      <c r="V2486" t="s">
        <v>126</v>
      </c>
      <c r="W2486" t="s">
        <v>99</v>
      </c>
      <c r="X2486" t="s">
        <v>127</v>
      </c>
      <c r="Y2486">
        <v>1</v>
      </c>
      <c r="AC2486">
        <v>1</v>
      </c>
      <c r="AD2486">
        <v>8</v>
      </c>
      <c r="AE2486">
        <v>6</v>
      </c>
      <c r="AF2486">
        <v>6</v>
      </c>
      <c r="AG2486">
        <v>2</v>
      </c>
      <c r="AH2486">
        <v>13</v>
      </c>
      <c r="AI2486">
        <v>42</v>
      </c>
      <c r="AJ2486">
        <v>58</v>
      </c>
      <c r="AK2486">
        <v>66</v>
      </c>
      <c r="AL2486">
        <v>70</v>
      </c>
      <c r="AM2486">
        <v>72</v>
      </c>
      <c r="AN2486">
        <v>1</v>
      </c>
      <c r="AO2486" t="s">
        <v>63</v>
      </c>
      <c r="AP2486" t="s">
        <v>64</v>
      </c>
    </row>
    <row r="2487" spans="3:42">
      <c r="C2487" t="s">
        <v>4887</v>
      </c>
      <c r="D2487" t="s">
        <v>4888</v>
      </c>
      <c r="E2487">
        <v>1</v>
      </c>
      <c r="F2487" s="1">
        <v>1.9372336303758201E-4</v>
      </c>
      <c r="G2487">
        <v>45</v>
      </c>
      <c r="H2487" t="s">
        <v>180</v>
      </c>
      <c r="I2487" t="s">
        <v>180</v>
      </c>
      <c r="M2487" t="s">
        <v>181</v>
      </c>
      <c r="O2487" t="s">
        <v>57</v>
      </c>
      <c r="P2487" t="s">
        <v>58</v>
      </c>
      <c r="Q2487" t="s">
        <v>59</v>
      </c>
      <c r="R2487">
        <v>1</v>
      </c>
      <c r="V2487" t="s">
        <v>148</v>
      </c>
      <c r="W2487" t="s">
        <v>99</v>
      </c>
      <c r="X2487" t="s">
        <v>149</v>
      </c>
      <c r="Y2487">
        <v>1</v>
      </c>
      <c r="AC2487">
        <v>8</v>
      </c>
      <c r="AD2487">
        <v>5</v>
      </c>
      <c r="AE2487">
        <v>2</v>
      </c>
      <c r="AF2487">
        <v>0</v>
      </c>
      <c r="AG2487">
        <v>6</v>
      </c>
      <c r="AH2487">
        <v>5</v>
      </c>
      <c r="AI2487">
        <v>36</v>
      </c>
      <c r="AJ2487">
        <v>45</v>
      </c>
      <c r="AK2487">
        <v>50</v>
      </c>
      <c r="AL2487">
        <v>60</v>
      </c>
      <c r="AM2487">
        <v>66</v>
      </c>
      <c r="AN2487">
        <v>1</v>
      </c>
      <c r="AO2487" t="s">
        <v>63</v>
      </c>
      <c r="AP2487" t="s">
        <v>64</v>
      </c>
    </row>
    <row r="2488" spans="3:42">
      <c r="C2488" t="s">
        <v>4889</v>
      </c>
      <c r="D2488" t="s">
        <v>4890</v>
      </c>
      <c r="E2488">
        <v>1</v>
      </c>
      <c r="F2488" s="1">
        <v>1.9372336303758201E-4</v>
      </c>
      <c r="G2488">
        <v>54</v>
      </c>
      <c r="H2488" t="s">
        <v>489</v>
      </c>
      <c r="I2488" t="s">
        <v>490</v>
      </c>
      <c r="J2488" t="s">
        <v>491</v>
      </c>
      <c r="K2488">
        <v>1</v>
      </c>
      <c r="O2488" t="s">
        <v>183</v>
      </c>
      <c r="P2488" t="s">
        <v>124</v>
      </c>
      <c r="Q2488" t="s">
        <v>123</v>
      </c>
      <c r="R2488">
        <v>1</v>
      </c>
      <c r="V2488" t="s">
        <v>148</v>
      </c>
      <c r="W2488" t="s">
        <v>99</v>
      </c>
      <c r="X2488" t="s">
        <v>149</v>
      </c>
      <c r="Y2488">
        <v>1</v>
      </c>
      <c r="AC2488">
        <v>5</v>
      </c>
      <c r="AD2488">
        <v>8</v>
      </c>
      <c r="AE2488">
        <v>0</v>
      </c>
      <c r="AF2488">
        <v>2</v>
      </c>
      <c r="AG2488">
        <v>3</v>
      </c>
      <c r="AH2488">
        <v>4</v>
      </c>
      <c r="AI2488">
        <v>27</v>
      </c>
      <c r="AJ2488">
        <v>40</v>
      </c>
      <c r="AK2488">
        <v>48</v>
      </c>
      <c r="AL2488">
        <v>62</v>
      </c>
      <c r="AM2488">
        <v>65</v>
      </c>
      <c r="AN2488">
        <v>1</v>
      </c>
      <c r="AO2488" t="s">
        <v>63</v>
      </c>
      <c r="AP2488" t="s">
        <v>64</v>
      </c>
    </row>
    <row r="2489" spans="3:42">
      <c r="C2489" t="s">
        <v>4891</v>
      </c>
      <c r="D2489" t="s">
        <v>4892</v>
      </c>
      <c r="E2489">
        <v>1</v>
      </c>
      <c r="F2489" s="1">
        <v>1.9372336303758201E-4</v>
      </c>
      <c r="G2489">
        <v>42</v>
      </c>
      <c r="H2489" t="s">
        <v>2051</v>
      </c>
      <c r="I2489" t="s">
        <v>96</v>
      </c>
      <c r="J2489" t="s">
        <v>97</v>
      </c>
      <c r="K2489">
        <v>5</v>
      </c>
      <c r="S2489" t="s">
        <v>89</v>
      </c>
      <c r="T2489" t="s">
        <v>90</v>
      </c>
      <c r="V2489" t="s">
        <v>98</v>
      </c>
      <c r="W2489" t="s">
        <v>99</v>
      </c>
      <c r="X2489" t="s">
        <v>100</v>
      </c>
      <c r="Y2489">
        <v>1</v>
      </c>
      <c r="AC2489">
        <v>5</v>
      </c>
      <c r="AD2489">
        <v>0</v>
      </c>
      <c r="AE2489">
        <v>4</v>
      </c>
      <c r="AF2489">
        <v>1</v>
      </c>
      <c r="AG2489">
        <v>8</v>
      </c>
      <c r="AH2489">
        <v>6</v>
      </c>
      <c r="AI2489">
        <v>39</v>
      </c>
      <c r="AJ2489">
        <v>-1</v>
      </c>
      <c r="AK2489">
        <v>51</v>
      </c>
      <c r="AL2489">
        <v>58</v>
      </c>
      <c r="AM2489">
        <v>66</v>
      </c>
      <c r="AN2489">
        <v>1</v>
      </c>
      <c r="AO2489" t="s">
        <v>63</v>
      </c>
      <c r="AP2489" t="s">
        <v>64</v>
      </c>
    </row>
    <row r="2490" spans="3:42">
      <c r="C2490" t="s">
        <v>4893</v>
      </c>
      <c r="D2490" t="s">
        <v>4894</v>
      </c>
      <c r="E2490">
        <v>1</v>
      </c>
      <c r="F2490" s="1">
        <v>1.9372336303758201E-4</v>
      </c>
      <c r="G2490">
        <v>39</v>
      </c>
      <c r="H2490" t="s">
        <v>118</v>
      </c>
      <c r="I2490" t="s">
        <v>119</v>
      </c>
      <c r="J2490" t="s">
        <v>120</v>
      </c>
      <c r="K2490">
        <v>1</v>
      </c>
      <c r="O2490" t="s">
        <v>57</v>
      </c>
      <c r="P2490" t="s">
        <v>58</v>
      </c>
      <c r="Q2490" t="s">
        <v>59</v>
      </c>
      <c r="R2490">
        <v>1</v>
      </c>
      <c r="V2490" t="s">
        <v>98</v>
      </c>
      <c r="W2490" t="s">
        <v>99</v>
      </c>
      <c r="X2490" t="s">
        <v>100</v>
      </c>
      <c r="Y2490">
        <v>1</v>
      </c>
      <c r="AC2490">
        <v>3</v>
      </c>
      <c r="AD2490">
        <v>3</v>
      </c>
      <c r="AE2490">
        <v>6</v>
      </c>
      <c r="AF2490">
        <v>0</v>
      </c>
      <c r="AG2490">
        <v>1</v>
      </c>
      <c r="AH2490">
        <v>6</v>
      </c>
      <c r="AI2490">
        <v>42</v>
      </c>
      <c r="AJ2490">
        <v>56</v>
      </c>
      <c r="AK2490">
        <v>59</v>
      </c>
      <c r="AL2490">
        <v>65</v>
      </c>
      <c r="AM2490">
        <v>66</v>
      </c>
      <c r="AN2490">
        <v>1</v>
      </c>
      <c r="AO2490" t="s">
        <v>63</v>
      </c>
      <c r="AP2490" t="s">
        <v>64</v>
      </c>
    </row>
    <row r="2491" spans="3:42">
      <c r="C2491" t="s">
        <v>4895</v>
      </c>
      <c r="D2491" t="s">
        <v>4896</v>
      </c>
      <c r="E2491">
        <v>1</v>
      </c>
      <c r="F2491" s="1">
        <v>1.9372336303758201E-4</v>
      </c>
      <c r="G2491">
        <v>54</v>
      </c>
      <c r="H2491" t="s">
        <v>168</v>
      </c>
      <c r="I2491" t="s">
        <v>153</v>
      </c>
      <c r="J2491" t="s">
        <v>169</v>
      </c>
      <c r="K2491">
        <v>1</v>
      </c>
      <c r="O2491" t="s">
        <v>140</v>
      </c>
      <c r="P2491" t="s">
        <v>124</v>
      </c>
      <c r="Q2491" t="s">
        <v>123</v>
      </c>
      <c r="R2491">
        <v>2</v>
      </c>
      <c r="V2491" t="s">
        <v>98</v>
      </c>
      <c r="W2491" t="s">
        <v>99</v>
      </c>
      <c r="X2491" t="s">
        <v>100</v>
      </c>
      <c r="Y2491">
        <v>1</v>
      </c>
      <c r="AC2491">
        <v>5</v>
      </c>
      <c r="AD2491">
        <v>11</v>
      </c>
      <c r="AE2491">
        <v>2</v>
      </c>
      <c r="AF2491">
        <v>3</v>
      </c>
      <c r="AG2491">
        <v>3</v>
      </c>
      <c r="AH2491">
        <v>4</v>
      </c>
      <c r="AI2491">
        <v>27</v>
      </c>
      <c r="AJ2491">
        <v>39</v>
      </c>
      <c r="AK2491">
        <v>50</v>
      </c>
      <c r="AL2491">
        <v>61</v>
      </c>
      <c r="AM2491">
        <v>64</v>
      </c>
      <c r="AN2491">
        <v>1</v>
      </c>
      <c r="AO2491" t="s">
        <v>63</v>
      </c>
      <c r="AP2491" t="s">
        <v>64</v>
      </c>
    </row>
    <row r="2492" spans="3:42">
      <c r="C2492" t="s">
        <v>4897</v>
      </c>
      <c r="D2492" t="s">
        <v>4898</v>
      </c>
      <c r="E2492">
        <v>1</v>
      </c>
      <c r="F2492" s="1">
        <v>1.9372336303758201E-4</v>
      </c>
      <c r="G2492">
        <v>51</v>
      </c>
      <c r="H2492" t="s">
        <v>341</v>
      </c>
      <c r="I2492" t="s">
        <v>199</v>
      </c>
      <c r="J2492" t="s">
        <v>341</v>
      </c>
      <c r="N2492" t="s">
        <v>159</v>
      </c>
      <c r="O2492" t="s">
        <v>123</v>
      </c>
      <c r="P2492" t="s">
        <v>124</v>
      </c>
      <c r="Q2492" t="s">
        <v>123</v>
      </c>
      <c r="U2492" t="s">
        <v>125</v>
      </c>
      <c r="V2492" t="s">
        <v>98</v>
      </c>
      <c r="W2492" t="s">
        <v>99</v>
      </c>
      <c r="X2492" t="s">
        <v>100</v>
      </c>
      <c r="Y2492">
        <v>1</v>
      </c>
      <c r="AC2492">
        <v>5</v>
      </c>
      <c r="AD2492">
        <v>6</v>
      </c>
      <c r="AE2492">
        <v>3</v>
      </c>
      <c r="AF2492">
        <v>7</v>
      </c>
      <c r="AG2492">
        <v>9</v>
      </c>
      <c r="AH2492">
        <v>3</v>
      </c>
      <c r="AI2492">
        <v>30</v>
      </c>
      <c r="AJ2492">
        <v>42</v>
      </c>
      <c r="AK2492">
        <v>48</v>
      </c>
      <c r="AL2492">
        <v>54</v>
      </c>
      <c r="AM2492">
        <v>63</v>
      </c>
      <c r="AN2492">
        <v>1</v>
      </c>
      <c r="AO2492" t="s">
        <v>63</v>
      </c>
      <c r="AP2492" t="s">
        <v>64</v>
      </c>
    </row>
    <row r="2493" spans="3:42">
      <c r="C2493" t="s">
        <v>4899</v>
      </c>
      <c r="D2493" t="s">
        <v>2493</v>
      </c>
      <c r="E2493">
        <v>1</v>
      </c>
      <c r="F2493" s="1">
        <v>1.9372336303758201E-4</v>
      </c>
      <c r="G2493">
        <v>57</v>
      </c>
      <c r="H2493" t="s">
        <v>79</v>
      </c>
      <c r="I2493" t="s">
        <v>80</v>
      </c>
      <c r="J2493" t="s">
        <v>81</v>
      </c>
      <c r="K2493">
        <v>1</v>
      </c>
      <c r="O2493" t="s">
        <v>140</v>
      </c>
      <c r="P2493" t="s">
        <v>124</v>
      </c>
      <c r="Q2493" t="s">
        <v>123</v>
      </c>
      <c r="R2493">
        <v>2</v>
      </c>
      <c r="V2493" t="s">
        <v>98</v>
      </c>
      <c r="W2493" t="s">
        <v>99</v>
      </c>
      <c r="X2493" t="s">
        <v>100</v>
      </c>
      <c r="Y2493">
        <v>1</v>
      </c>
      <c r="AC2493">
        <v>0</v>
      </c>
      <c r="AD2493">
        <v>1</v>
      </c>
      <c r="AE2493">
        <v>6</v>
      </c>
      <c r="AF2493">
        <v>0</v>
      </c>
      <c r="AG2493">
        <v>9</v>
      </c>
      <c r="AH2493">
        <v>1</v>
      </c>
      <c r="AI2493">
        <v>24</v>
      </c>
      <c r="AJ2493">
        <v>41</v>
      </c>
      <c r="AK2493">
        <v>42</v>
      </c>
      <c r="AL2493">
        <v>52</v>
      </c>
      <c r="AM2493">
        <v>61</v>
      </c>
      <c r="AN2493">
        <v>1</v>
      </c>
      <c r="AO2493" t="s">
        <v>63</v>
      </c>
      <c r="AP2493" t="s">
        <v>64</v>
      </c>
    </row>
    <row r="2494" spans="3:42">
      <c r="C2494" t="s">
        <v>4900</v>
      </c>
      <c r="D2494" t="s">
        <v>4901</v>
      </c>
      <c r="E2494">
        <v>1</v>
      </c>
      <c r="F2494" s="1">
        <v>1.9372336303758201E-4</v>
      </c>
      <c r="G2494">
        <v>39</v>
      </c>
      <c r="H2494" t="s">
        <v>419</v>
      </c>
      <c r="I2494" t="s">
        <v>96</v>
      </c>
      <c r="J2494" t="s">
        <v>324</v>
      </c>
      <c r="K2494">
        <v>1</v>
      </c>
      <c r="O2494" t="s">
        <v>57</v>
      </c>
      <c r="P2494" t="s">
        <v>58</v>
      </c>
      <c r="Q2494" t="s">
        <v>59</v>
      </c>
      <c r="R2494">
        <v>1</v>
      </c>
      <c r="V2494" t="s">
        <v>98</v>
      </c>
      <c r="W2494" t="s">
        <v>99</v>
      </c>
      <c r="X2494" t="s">
        <v>100</v>
      </c>
      <c r="Y2494">
        <v>1</v>
      </c>
      <c r="AC2494">
        <v>4</v>
      </c>
      <c r="AD2494">
        <v>2</v>
      </c>
      <c r="AE2494">
        <v>4</v>
      </c>
      <c r="AF2494">
        <v>4</v>
      </c>
      <c r="AG2494">
        <v>0</v>
      </c>
      <c r="AH2494">
        <v>1</v>
      </c>
      <c r="AI2494">
        <v>42</v>
      </c>
      <c r="AJ2494">
        <v>55</v>
      </c>
      <c r="AK2494">
        <v>57</v>
      </c>
      <c r="AL2494">
        <v>-1</v>
      </c>
      <c r="AM2494">
        <v>61</v>
      </c>
      <c r="AN2494">
        <v>1</v>
      </c>
      <c r="AO2494" t="s">
        <v>63</v>
      </c>
      <c r="AP2494" t="s">
        <v>64</v>
      </c>
    </row>
    <row r="2495" spans="3:42">
      <c r="C2495" t="s">
        <v>4902</v>
      </c>
      <c r="D2495" t="s">
        <v>4903</v>
      </c>
      <c r="E2495">
        <v>1</v>
      </c>
      <c r="F2495" s="1">
        <v>1.9372336303758201E-4</v>
      </c>
      <c r="G2495">
        <v>48</v>
      </c>
      <c r="H2495" t="s">
        <v>171</v>
      </c>
      <c r="I2495" t="s">
        <v>96</v>
      </c>
      <c r="J2495" t="s">
        <v>172</v>
      </c>
      <c r="K2495">
        <v>1</v>
      </c>
      <c r="O2495" t="s">
        <v>140</v>
      </c>
      <c r="P2495" t="s">
        <v>124</v>
      </c>
      <c r="Q2495" t="s">
        <v>123</v>
      </c>
      <c r="R2495">
        <v>2</v>
      </c>
      <c r="V2495" t="s">
        <v>98</v>
      </c>
      <c r="W2495" t="s">
        <v>99</v>
      </c>
      <c r="X2495" t="s">
        <v>100</v>
      </c>
      <c r="Y2495">
        <v>1</v>
      </c>
      <c r="AC2495">
        <v>2</v>
      </c>
      <c r="AD2495">
        <v>3</v>
      </c>
      <c r="AE2495">
        <v>4</v>
      </c>
      <c r="AF2495">
        <v>2</v>
      </c>
      <c r="AG2495">
        <v>0</v>
      </c>
      <c r="AH2495">
        <v>1</v>
      </c>
      <c r="AI2495">
        <v>33</v>
      </c>
      <c r="AJ2495">
        <v>48</v>
      </c>
      <c r="AK2495">
        <v>51</v>
      </c>
      <c r="AL2495">
        <v>-1</v>
      </c>
      <c r="AM2495">
        <v>61</v>
      </c>
      <c r="AN2495">
        <v>1</v>
      </c>
      <c r="AO2495" t="s">
        <v>63</v>
      </c>
      <c r="AP2495" t="s">
        <v>64</v>
      </c>
    </row>
    <row r="2496" spans="3:42">
      <c r="C2496" t="s">
        <v>4904</v>
      </c>
      <c r="D2496" t="s">
        <v>4905</v>
      </c>
      <c r="E2496">
        <v>1</v>
      </c>
      <c r="F2496" s="1">
        <v>1.9372336303758201E-4</v>
      </c>
      <c r="G2496">
        <v>51</v>
      </c>
      <c r="H2496" t="s">
        <v>145</v>
      </c>
      <c r="I2496" t="s">
        <v>146</v>
      </c>
      <c r="J2496" t="s">
        <v>147</v>
      </c>
      <c r="K2496">
        <v>1</v>
      </c>
      <c r="O2496" t="s">
        <v>123</v>
      </c>
      <c r="P2496" t="s">
        <v>124</v>
      </c>
      <c r="Q2496" t="s">
        <v>123</v>
      </c>
      <c r="U2496" t="s">
        <v>125</v>
      </c>
      <c r="V2496" t="s">
        <v>98</v>
      </c>
      <c r="W2496" t="s">
        <v>99</v>
      </c>
      <c r="X2496" t="s">
        <v>100</v>
      </c>
      <c r="Y2496">
        <v>1</v>
      </c>
      <c r="AC2496">
        <v>4</v>
      </c>
      <c r="AD2496">
        <v>8</v>
      </c>
      <c r="AE2496">
        <v>5</v>
      </c>
      <c r="AF2496">
        <v>5</v>
      </c>
      <c r="AG2496">
        <v>4</v>
      </c>
      <c r="AH2496">
        <v>0</v>
      </c>
      <c r="AI2496">
        <v>30</v>
      </c>
      <c r="AJ2496">
        <v>42</v>
      </c>
      <c r="AK2496">
        <v>50</v>
      </c>
      <c r="AL2496">
        <v>56</v>
      </c>
      <c r="AM2496">
        <v>60</v>
      </c>
      <c r="AN2496">
        <v>1</v>
      </c>
      <c r="AO2496" t="s">
        <v>63</v>
      </c>
      <c r="AP2496" t="s">
        <v>64</v>
      </c>
    </row>
    <row r="2497" spans="3:42">
      <c r="C2497" t="s">
        <v>4906</v>
      </c>
      <c r="D2497" t="s">
        <v>4907</v>
      </c>
      <c r="E2497">
        <v>1</v>
      </c>
      <c r="F2497" s="1">
        <v>1.9372336303758201E-4</v>
      </c>
      <c r="G2497">
        <v>42</v>
      </c>
      <c r="H2497" t="s">
        <v>145</v>
      </c>
      <c r="I2497" t="s">
        <v>146</v>
      </c>
      <c r="J2497" t="s">
        <v>147</v>
      </c>
      <c r="K2497">
        <v>1</v>
      </c>
      <c r="O2497" t="s">
        <v>183</v>
      </c>
      <c r="P2497" t="s">
        <v>124</v>
      </c>
      <c r="Q2497" t="s">
        <v>123</v>
      </c>
      <c r="R2497">
        <v>1</v>
      </c>
      <c r="V2497" t="s">
        <v>98</v>
      </c>
      <c r="W2497" t="s">
        <v>99</v>
      </c>
      <c r="X2497" t="s">
        <v>100</v>
      </c>
      <c r="Y2497">
        <v>1</v>
      </c>
      <c r="AC2497">
        <v>5</v>
      </c>
      <c r="AD2497">
        <v>0</v>
      </c>
      <c r="AE2497">
        <v>5</v>
      </c>
      <c r="AF2497">
        <v>3</v>
      </c>
      <c r="AG2497">
        <v>2</v>
      </c>
      <c r="AH2497">
        <v>0</v>
      </c>
      <c r="AI2497">
        <v>39</v>
      </c>
      <c r="AJ2497">
        <v>-1</v>
      </c>
      <c r="AK2497">
        <v>50</v>
      </c>
      <c r="AL2497">
        <v>58</v>
      </c>
      <c r="AM2497">
        <v>60</v>
      </c>
      <c r="AN2497">
        <v>1</v>
      </c>
      <c r="AO2497" t="s">
        <v>63</v>
      </c>
      <c r="AP2497" t="s">
        <v>64</v>
      </c>
    </row>
    <row r="2498" spans="3:42">
      <c r="C2498" t="s">
        <v>4908</v>
      </c>
      <c r="E2498">
        <v>1</v>
      </c>
      <c r="F2498" s="1">
        <v>1.9372336303758201E-4</v>
      </c>
      <c r="G2498">
        <v>47</v>
      </c>
      <c r="H2498" t="s">
        <v>524</v>
      </c>
      <c r="I2498" t="s">
        <v>55</v>
      </c>
      <c r="J2498" t="s">
        <v>524</v>
      </c>
      <c r="N2498" t="s">
        <v>159</v>
      </c>
      <c r="O2498" t="s">
        <v>140</v>
      </c>
      <c r="P2498" t="s">
        <v>124</v>
      </c>
      <c r="Q2498" t="s">
        <v>123</v>
      </c>
      <c r="R2498">
        <v>2</v>
      </c>
      <c r="V2498" t="s">
        <v>98</v>
      </c>
      <c r="W2498" t="s">
        <v>99</v>
      </c>
      <c r="X2498" t="s">
        <v>100</v>
      </c>
      <c r="Y2498">
        <v>1</v>
      </c>
      <c r="AC2498">
        <v>6</v>
      </c>
      <c r="AD2498">
        <v>4</v>
      </c>
      <c r="AE2498">
        <v>6</v>
      </c>
      <c r="AF2498">
        <v>0</v>
      </c>
      <c r="AG2498">
        <v>3</v>
      </c>
      <c r="AH2498">
        <v>2</v>
      </c>
      <c r="AI2498">
        <v>34</v>
      </c>
      <c r="AJ2498">
        <v>45</v>
      </c>
      <c r="AK2498">
        <v>49</v>
      </c>
      <c r="AL2498">
        <v>59</v>
      </c>
      <c r="AM2498">
        <v>62</v>
      </c>
      <c r="AN2498">
        <v>1</v>
      </c>
      <c r="AO2498" t="s">
        <v>84</v>
      </c>
      <c r="AP2498" t="s">
        <v>64</v>
      </c>
    </row>
    <row r="2499" spans="3:42">
      <c r="C2499" t="s">
        <v>4909</v>
      </c>
      <c r="D2499" t="s">
        <v>4910</v>
      </c>
      <c r="E2499">
        <v>1</v>
      </c>
      <c r="F2499" s="1">
        <v>1.9372336303758201E-4</v>
      </c>
      <c r="G2499">
        <v>39</v>
      </c>
      <c r="H2499" t="s">
        <v>192</v>
      </c>
      <c r="I2499" t="s">
        <v>96</v>
      </c>
      <c r="J2499" t="s">
        <v>192</v>
      </c>
      <c r="N2499" t="s">
        <v>125</v>
      </c>
      <c r="S2499" t="s">
        <v>89</v>
      </c>
      <c r="T2499" t="s">
        <v>90</v>
      </c>
      <c r="V2499" t="s">
        <v>164</v>
      </c>
      <c r="W2499" t="s">
        <v>99</v>
      </c>
      <c r="X2499" t="s">
        <v>165</v>
      </c>
      <c r="Y2499">
        <v>1</v>
      </c>
      <c r="AC2499">
        <v>4</v>
      </c>
      <c r="AD2499">
        <v>2</v>
      </c>
      <c r="AE2499">
        <v>2</v>
      </c>
      <c r="AF2499">
        <v>7</v>
      </c>
      <c r="AG2499">
        <v>9</v>
      </c>
      <c r="AH2499">
        <v>11</v>
      </c>
      <c r="AI2499">
        <v>42</v>
      </c>
      <c r="AJ2499">
        <v>55</v>
      </c>
      <c r="AK2499">
        <v>57</v>
      </c>
      <c r="AL2499">
        <v>60</v>
      </c>
      <c r="AM2499">
        <v>69</v>
      </c>
      <c r="AN2499">
        <v>1</v>
      </c>
      <c r="AO2499" t="s">
        <v>63</v>
      </c>
      <c r="AP2499" t="s">
        <v>64</v>
      </c>
    </row>
    <row r="2500" spans="3:42">
      <c r="C2500" t="s">
        <v>4911</v>
      </c>
      <c r="D2500" t="s">
        <v>4912</v>
      </c>
      <c r="E2500">
        <v>1</v>
      </c>
      <c r="F2500" s="1">
        <v>1.9372336303758201E-4</v>
      </c>
      <c r="G2500">
        <v>42</v>
      </c>
      <c r="H2500" t="s">
        <v>113</v>
      </c>
      <c r="I2500" t="s">
        <v>114</v>
      </c>
      <c r="J2500" t="s">
        <v>115</v>
      </c>
      <c r="K2500">
        <v>1</v>
      </c>
      <c r="O2500" t="s">
        <v>140</v>
      </c>
      <c r="P2500" t="s">
        <v>124</v>
      </c>
      <c r="Q2500" t="s">
        <v>123</v>
      </c>
      <c r="R2500">
        <v>2</v>
      </c>
      <c r="V2500" t="s">
        <v>164</v>
      </c>
      <c r="W2500" t="s">
        <v>99</v>
      </c>
      <c r="X2500" t="s">
        <v>165</v>
      </c>
      <c r="Y2500">
        <v>1</v>
      </c>
      <c r="AC2500">
        <v>3</v>
      </c>
      <c r="AD2500">
        <v>0</v>
      </c>
      <c r="AE2500">
        <v>2</v>
      </c>
      <c r="AF2500">
        <v>2</v>
      </c>
      <c r="AG2500">
        <v>2</v>
      </c>
      <c r="AH2500">
        <v>6</v>
      </c>
      <c r="AI2500">
        <v>39</v>
      </c>
      <c r="AJ2500">
        <v>-1</v>
      </c>
      <c r="AK2500">
        <v>50</v>
      </c>
      <c r="AL2500">
        <v>62</v>
      </c>
      <c r="AM2500">
        <v>64</v>
      </c>
      <c r="AN2500">
        <v>1</v>
      </c>
      <c r="AO2500" t="s">
        <v>63</v>
      </c>
      <c r="AP2500" t="s">
        <v>64</v>
      </c>
    </row>
    <row r="2501" spans="3:42">
      <c r="C2501" t="s">
        <v>4913</v>
      </c>
      <c r="D2501" t="s">
        <v>4914</v>
      </c>
      <c r="E2501">
        <v>1</v>
      </c>
      <c r="F2501" s="1">
        <v>1.9372336303758201E-4</v>
      </c>
      <c r="G2501">
        <v>42</v>
      </c>
      <c r="H2501" t="s">
        <v>1285</v>
      </c>
      <c r="I2501" t="s">
        <v>55</v>
      </c>
      <c r="J2501" t="s">
        <v>524</v>
      </c>
      <c r="K2501">
        <v>1</v>
      </c>
      <c r="S2501" t="s">
        <v>89</v>
      </c>
      <c r="T2501" t="s">
        <v>90</v>
      </c>
      <c r="V2501" t="s">
        <v>70</v>
      </c>
      <c r="W2501" t="s">
        <v>61</v>
      </c>
      <c r="X2501" t="s">
        <v>71</v>
      </c>
      <c r="Y2501">
        <v>1</v>
      </c>
      <c r="AC2501">
        <v>6</v>
      </c>
      <c r="AD2501">
        <v>3</v>
      </c>
      <c r="AE2501">
        <v>7</v>
      </c>
      <c r="AF2501">
        <v>0</v>
      </c>
      <c r="AG2501">
        <v>6</v>
      </c>
      <c r="AH2501">
        <v>3</v>
      </c>
      <c r="AI2501">
        <v>39</v>
      </c>
      <c r="AJ2501">
        <v>50</v>
      </c>
      <c r="AK2501">
        <v>53</v>
      </c>
      <c r="AL2501">
        <v>58</v>
      </c>
      <c r="AM2501">
        <v>64</v>
      </c>
      <c r="AN2501">
        <v>1</v>
      </c>
      <c r="AO2501" t="s">
        <v>63</v>
      </c>
      <c r="AP2501" t="s">
        <v>64</v>
      </c>
    </row>
    <row r="2502" spans="3:42">
      <c r="C2502" t="s">
        <v>4915</v>
      </c>
      <c r="D2502" t="s">
        <v>4916</v>
      </c>
      <c r="E2502">
        <v>1</v>
      </c>
      <c r="F2502" s="1">
        <v>1.9372336303758201E-4</v>
      </c>
      <c r="G2502">
        <v>48</v>
      </c>
      <c r="H2502" t="s">
        <v>145</v>
      </c>
      <c r="I2502" t="s">
        <v>146</v>
      </c>
      <c r="J2502" t="s">
        <v>147</v>
      </c>
      <c r="K2502">
        <v>1</v>
      </c>
      <c r="O2502" t="s">
        <v>57</v>
      </c>
      <c r="P2502" t="s">
        <v>58</v>
      </c>
      <c r="Q2502" t="s">
        <v>59</v>
      </c>
      <c r="R2502">
        <v>1</v>
      </c>
      <c r="V2502" t="s">
        <v>70</v>
      </c>
      <c r="W2502" t="s">
        <v>61</v>
      </c>
      <c r="X2502" t="s">
        <v>71</v>
      </c>
      <c r="Y2502">
        <v>1</v>
      </c>
      <c r="AC2502">
        <v>4</v>
      </c>
      <c r="AD2502">
        <v>5</v>
      </c>
      <c r="AE2502">
        <v>2</v>
      </c>
      <c r="AF2502">
        <v>2</v>
      </c>
      <c r="AG2502">
        <v>3</v>
      </c>
      <c r="AH2502">
        <v>0</v>
      </c>
      <c r="AI2502">
        <v>33</v>
      </c>
      <c r="AJ2502">
        <v>45</v>
      </c>
      <c r="AK2502">
        <v>50</v>
      </c>
      <c r="AL2502">
        <v>58</v>
      </c>
      <c r="AM2502">
        <v>61</v>
      </c>
      <c r="AN2502">
        <v>1</v>
      </c>
      <c r="AO2502" t="s">
        <v>63</v>
      </c>
      <c r="AP2502" t="s">
        <v>64</v>
      </c>
    </row>
    <row r="2503" spans="3:42">
      <c r="C2503" t="s">
        <v>4917</v>
      </c>
      <c r="D2503" t="s">
        <v>4918</v>
      </c>
      <c r="E2503">
        <v>1</v>
      </c>
      <c r="F2503" s="1">
        <v>1.9372336303758201E-4</v>
      </c>
      <c r="G2503">
        <v>36</v>
      </c>
      <c r="H2503" t="s">
        <v>67</v>
      </c>
      <c r="I2503" t="s">
        <v>68</v>
      </c>
      <c r="J2503" t="s">
        <v>69</v>
      </c>
      <c r="K2503">
        <v>1</v>
      </c>
      <c r="O2503" t="s">
        <v>140</v>
      </c>
      <c r="P2503" t="s">
        <v>124</v>
      </c>
      <c r="Q2503" t="s">
        <v>123</v>
      </c>
      <c r="R2503">
        <v>2</v>
      </c>
      <c r="V2503" t="s">
        <v>70</v>
      </c>
      <c r="W2503" t="s">
        <v>61</v>
      </c>
      <c r="X2503" t="s">
        <v>71</v>
      </c>
      <c r="Y2503">
        <v>1</v>
      </c>
      <c r="AC2503">
        <v>6</v>
      </c>
      <c r="AD2503">
        <v>3</v>
      </c>
      <c r="AE2503">
        <v>11</v>
      </c>
      <c r="AF2503">
        <v>2</v>
      </c>
      <c r="AG2503">
        <v>0</v>
      </c>
      <c r="AH2503">
        <v>1</v>
      </c>
      <c r="AI2503">
        <v>45</v>
      </c>
      <c r="AJ2503">
        <v>56</v>
      </c>
      <c r="AK2503">
        <v>59</v>
      </c>
      <c r="AL2503">
        <v>-1</v>
      </c>
      <c r="AM2503">
        <v>62</v>
      </c>
      <c r="AN2503">
        <v>1</v>
      </c>
      <c r="AO2503" t="s">
        <v>63</v>
      </c>
      <c r="AP2503" t="s">
        <v>64</v>
      </c>
    </row>
    <row r="2504" spans="3:42">
      <c r="C2504" t="s">
        <v>4919</v>
      </c>
      <c r="D2504" t="s">
        <v>4920</v>
      </c>
      <c r="E2504">
        <v>1</v>
      </c>
      <c r="F2504" s="1">
        <v>1.9372336303758201E-4</v>
      </c>
      <c r="G2504">
        <v>45</v>
      </c>
      <c r="H2504" t="s">
        <v>340</v>
      </c>
      <c r="I2504" t="s">
        <v>199</v>
      </c>
      <c r="J2504" t="s">
        <v>341</v>
      </c>
      <c r="K2504">
        <v>1</v>
      </c>
      <c r="O2504" t="s">
        <v>183</v>
      </c>
      <c r="P2504" t="s">
        <v>124</v>
      </c>
      <c r="Q2504" t="s">
        <v>123</v>
      </c>
      <c r="R2504">
        <v>1</v>
      </c>
      <c r="V2504" t="s">
        <v>70</v>
      </c>
      <c r="W2504" t="s">
        <v>61</v>
      </c>
      <c r="X2504" t="s">
        <v>71</v>
      </c>
      <c r="Y2504">
        <v>1</v>
      </c>
      <c r="AC2504">
        <v>7</v>
      </c>
      <c r="AD2504">
        <v>5</v>
      </c>
      <c r="AE2504">
        <v>7</v>
      </c>
      <c r="AF2504">
        <v>3</v>
      </c>
      <c r="AG2504">
        <v>6</v>
      </c>
      <c r="AH2504">
        <v>2</v>
      </c>
      <c r="AI2504">
        <v>36</v>
      </c>
      <c r="AJ2504">
        <v>46</v>
      </c>
      <c r="AK2504">
        <v>51</v>
      </c>
      <c r="AL2504">
        <v>57</v>
      </c>
      <c r="AM2504">
        <v>63</v>
      </c>
      <c r="AN2504">
        <v>1</v>
      </c>
      <c r="AO2504" t="s">
        <v>63</v>
      </c>
      <c r="AP2504" t="s">
        <v>64</v>
      </c>
    </row>
    <row r="2505" spans="3:42">
      <c r="C2505" t="s">
        <v>4921</v>
      </c>
      <c r="D2505" t="s">
        <v>4922</v>
      </c>
      <c r="E2505">
        <v>1</v>
      </c>
      <c r="F2505" s="1">
        <v>1.9372336303758201E-4</v>
      </c>
      <c r="G2505">
        <v>42</v>
      </c>
      <c r="H2505" t="s">
        <v>157</v>
      </c>
      <c r="I2505" t="s">
        <v>158</v>
      </c>
      <c r="J2505" t="s">
        <v>157</v>
      </c>
      <c r="N2505" t="s">
        <v>159</v>
      </c>
      <c r="O2505" t="s">
        <v>140</v>
      </c>
      <c r="P2505" t="s">
        <v>124</v>
      </c>
      <c r="Q2505" t="s">
        <v>123</v>
      </c>
      <c r="R2505">
        <v>2</v>
      </c>
      <c r="V2505" t="s">
        <v>201</v>
      </c>
      <c r="W2505" t="s">
        <v>61</v>
      </c>
      <c r="X2505" t="s">
        <v>202</v>
      </c>
      <c r="Y2505">
        <v>1</v>
      </c>
      <c r="AC2505">
        <v>5</v>
      </c>
      <c r="AD2505">
        <v>4</v>
      </c>
      <c r="AE2505">
        <v>10</v>
      </c>
      <c r="AF2505">
        <v>2</v>
      </c>
      <c r="AG2505">
        <v>5</v>
      </c>
      <c r="AH2505">
        <v>6</v>
      </c>
      <c r="AI2505">
        <v>39</v>
      </c>
      <c r="AJ2505">
        <v>51</v>
      </c>
      <c r="AK2505">
        <v>55</v>
      </c>
      <c r="AL2505">
        <v>59</v>
      </c>
      <c r="AM2505">
        <v>64</v>
      </c>
      <c r="AN2505">
        <v>1</v>
      </c>
      <c r="AO2505" t="s">
        <v>63</v>
      </c>
      <c r="AP2505" t="s">
        <v>64</v>
      </c>
    </row>
    <row r="2506" spans="3:42">
      <c r="C2506" t="s">
        <v>4923</v>
      </c>
      <c r="D2506" t="s">
        <v>4924</v>
      </c>
      <c r="E2506">
        <v>1</v>
      </c>
      <c r="F2506" s="1">
        <v>1.9372336303758201E-4</v>
      </c>
      <c r="G2506">
        <v>45</v>
      </c>
      <c r="H2506" t="s">
        <v>74</v>
      </c>
      <c r="I2506" t="s">
        <v>74</v>
      </c>
      <c r="M2506" t="s">
        <v>75</v>
      </c>
      <c r="O2506" t="s">
        <v>57</v>
      </c>
      <c r="P2506" t="s">
        <v>58</v>
      </c>
      <c r="Q2506" t="s">
        <v>59</v>
      </c>
      <c r="R2506">
        <v>1</v>
      </c>
      <c r="V2506" t="s">
        <v>201</v>
      </c>
      <c r="W2506" t="s">
        <v>61</v>
      </c>
      <c r="X2506" t="s">
        <v>202</v>
      </c>
      <c r="Y2506">
        <v>1</v>
      </c>
      <c r="AC2506">
        <v>0</v>
      </c>
      <c r="AD2506">
        <v>7</v>
      </c>
      <c r="AE2506">
        <v>4</v>
      </c>
      <c r="AF2506">
        <v>2</v>
      </c>
      <c r="AG2506">
        <v>3</v>
      </c>
      <c r="AH2506">
        <v>8</v>
      </c>
      <c r="AI2506">
        <v>36</v>
      </c>
      <c r="AJ2506">
        <v>50</v>
      </c>
      <c r="AK2506">
        <v>57</v>
      </c>
      <c r="AL2506">
        <v>63</v>
      </c>
      <c r="AM2506">
        <v>66</v>
      </c>
      <c r="AN2506">
        <v>1</v>
      </c>
      <c r="AO2506" t="s">
        <v>63</v>
      </c>
      <c r="AP2506" t="s">
        <v>64</v>
      </c>
    </row>
    <row r="2507" spans="3:42">
      <c r="C2507" t="s">
        <v>4925</v>
      </c>
      <c r="D2507" t="s">
        <v>4926</v>
      </c>
      <c r="E2507">
        <v>1</v>
      </c>
      <c r="F2507" s="1">
        <v>1.9372336303758201E-4</v>
      </c>
      <c r="G2507">
        <v>42</v>
      </c>
      <c r="H2507" t="s">
        <v>679</v>
      </c>
      <c r="I2507" t="s">
        <v>96</v>
      </c>
      <c r="J2507" t="s">
        <v>680</v>
      </c>
      <c r="K2507">
        <v>1</v>
      </c>
      <c r="S2507" t="s">
        <v>89</v>
      </c>
      <c r="T2507" t="s">
        <v>90</v>
      </c>
      <c r="V2507" t="s">
        <v>82</v>
      </c>
      <c r="W2507" t="s">
        <v>61</v>
      </c>
      <c r="X2507" t="s">
        <v>83</v>
      </c>
      <c r="Y2507">
        <v>1</v>
      </c>
      <c r="AC2507">
        <v>5</v>
      </c>
      <c r="AD2507">
        <v>5</v>
      </c>
      <c r="AE2507">
        <v>6</v>
      </c>
      <c r="AF2507">
        <v>0</v>
      </c>
      <c r="AG2507">
        <v>2</v>
      </c>
      <c r="AH2507">
        <v>5</v>
      </c>
      <c r="AI2507">
        <v>39</v>
      </c>
      <c r="AJ2507">
        <v>51</v>
      </c>
      <c r="AK2507">
        <v>56</v>
      </c>
      <c r="AL2507">
        <v>62</v>
      </c>
      <c r="AM2507">
        <v>64</v>
      </c>
      <c r="AN2507">
        <v>1</v>
      </c>
      <c r="AO2507" t="s">
        <v>63</v>
      </c>
      <c r="AP2507" t="s">
        <v>64</v>
      </c>
    </row>
    <row r="2508" spans="3:42">
      <c r="C2508" t="s">
        <v>4927</v>
      </c>
      <c r="D2508" t="s">
        <v>4928</v>
      </c>
      <c r="E2508">
        <v>1</v>
      </c>
      <c r="F2508" s="1">
        <v>1.9372336303758201E-4</v>
      </c>
      <c r="G2508">
        <v>39</v>
      </c>
      <c r="H2508" t="s">
        <v>301</v>
      </c>
      <c r="I2508" t="s">
        <v>146</v>
      </c>
      <c r="J2508" t="s">
        <v>302</v>
      </c>
      <c r="K2508">
        <v>1</v>
      </c>
      <c r="O2508" t="s">
        <v>140</v>
      </c>
      <c r="P2508" t="s">
        <v>124</v>
      </c>
      <c r="Q2508" t="s">
        <v>123</v>
      </c>
      <c r="R2508">
        <v>2</v>
      </c>
      <c r="V2508" t="s">
        <v>82</v>
      </c>
      <c r="W2508" t="s">
        <v>61</v>
      </c>
      <c r="X2508" t="s">
        <v>83</v>
      </c>
      <c r="Y2508">
        <v>1</v>
      </c>
      <c r="AC2508">
        <v>2</v>
      </c>
      <c r="AD2508">
        <v>2</v>
      </c>
      <c r="AE2508">
        <v>10</v>
      </c>
      <c r="AF2508">
        <v>0</v>
      </c>
      <c r="AG2508">
        <v>0</v>
      </c>
      <c r="AH2508">
        <v>5</v>
      </c>
      <c r="AI2508">
        <v>42</v>
      </c>
      <c r="AJ2508">
        <v>56</v>
      </c>
      <c r="AK2508">
        <v>58</v>
      </c>
      <c r="AL2508">
        <v>-1</v>
      </c>
      <c r="AM2508">
        <v>64</v>
      </c>
      <c r="AN2508">
        <v>1</v>
      </c>
      <c r="AO2508" t="s">
        <v>63</v>
      </c>
      <c r="AP2508" t="s">
        <v>64</v>
      </c>
    </row>
    <row r="2509" spans="3:42">
      <c r="C2509" t="s">
        <v>4929</v>
      </c>
      <c r="D2509" t="s">
        <v>4930</v>
      </c>
      <c r="E2509">
        <v>1</v>
      </c>
      <c r="F2509" s="1">
        <v>1.9372336303758201E-4</v>
      </c>
      <c r="G2509">
        <v>51</v>
      </c>
      <c r="H2509" t="s">
        <v>67</v>
      </c>
      <c r="I2509" t="s">
        <v>68</v>
      </c>
      <c r="J2509" t="s">
        <v>69</v>
      </c>
      <c r="K2509">
        <v>1</v>
      </c>
      <c r="O2509" t="s">
        <v>57</v>
      </c>
      <c r="P2509" t="s">
        <v>58</v>
      </c>
      <c r="Q2509" t="s">
        <v>59</v>
      </c>
      <c r="R2509">
        <v>1</v>
      </c>
      <c r="V2509" t="s">
        <v>82</v>
      </c>
      <c r="W2509" t="s">
        <v>61</v>
      </c>
      <c r="X2509" t="s">
        <v>83</v>
      </c>
      <c r="Y2509">
        <v>1</v>
      </c>
      <c r="AC2509">
        <v>4</v>
      </c>
      <c r="AD2509">
        <v>3</v>
      </c>
      <c r="AE2509">
        <v>0</v>
      </c>
      <c r="AF2509">
        <v>2</v>
      </c>
      <c r="AG2509">
        <v>5</v>
      </c>
      <c r="AH2509">
        <v>2</v>
      </c>
      <c r="AI2509">
        <v>30</v>
      </c>
      <c r="AJ2509">
        <v>43</v>
      </c>
      <c r="AK2509">
        <v>46</v>
      </c>
      <c r="AL2509">
        <v>56</v>
      </c>
      <c r="AM2509">
        <v>61</v>
      </c>
      <c r="AN2509">
        <v>1</v>
      </c>
      <c r="AO2509" t="s">
        <v>63</v>
      </c>
      <c r="AP2509" t="s">
        <v>64</v>
      </c>
    </row>
    <row r="2510" spans="3:42">
      <c r="C2510" t="s">
        <v>4931</v>
      </c>
      <c r="E2510">
        <v>1</v>
      </c>
      <c r="F2510" s="1">
        <v>1.9372336303758201E-4</v>
      </c>
      <c r="G2510">
        <v>61</v>
      </c>
      <c r="H2510" t="s">
        <v>79</v>
      </c>
      <c r="I2510" t="s">
        <v>80</v>
      </c>
      <c r="J2510" t="s">
        <v>81</v>
      </c>
      <c r="K2510">
        <v>1</v>
      </c>
      <c r="O2510" t="s">
        <v>57</v>
      </c>
      <c r="P2510" t="s">
        <v>58</v>
      </c>
      <c r="Q2510" t="s">
        <v>59</v>
      </c>
      <c r="R2510">
        <v>1</v>
      </c>
      <c r="V2510" t="s">
        <v>82</v>
      </c>
      <c r="W2510" t="s">
        <v>61</v>
      </c>
      <c r="X2510" t="s">
        <v>83</v>
      </c>
      <c r="Y2510">
        <v>1</v>
      </c>
      <c r="AC2510">
        <v>1</v>
      </c>
      <c r="AD2510">
        <v>9</v>
      </c>
      <c r="AE2510">
        <v>0</v>
      </c>
      <c r="AF2510">
        <v>2</v>
      </c>
      <c r="AG2510">
        <v>11</v>
      </c>
      <c r="AH2510">
        <v>7</v>
      </c>
      <c r="AI2510">
        <v>20</v>
      </c>
      <c r="AJ2510">
        <v>36</v>
      </c>
      <c r="AK2510">
        <v>45</v>
      </c>
      <c r="AL2510">
        <v>55</v>
      </c>
      <c r="AM2510">
        <v>66</v>
      </c>
      <c r="AN2510">
        <v>1</v>
      </c>
      <c r="AO2510" t="s">
        <v>84</v>
      </c>
      <c r="AP2510" t="s">
        <v>64</v>
      </c>
    </row>
    <row r="2511" spans="3:42">
      <c r="C2511" t="s">
        <v>4932</v>
      </c>
      <c r="D2511" t="s">
        <v>4933</v>
      </c>
      <c r="E2511">
        <v>1</v>
      </c>
      <c r="F2511" s="1">
        <v>1.9372336303758201E-4</v>
      </c>
      <c r="G2511">
        <v>48</v>
      </c>
      <c r="H2511" t="s">
        <v>318</v>
      </c>
      <c r="I2511" t="s">
        <v>319</v>
      </c>
      <c r="J2511" t="s">
        <v>320</v>
      </c>
      <c r="K2511">
        <v>1</v>
      </c>
      <c r="O2511" t="s">
        <v>57</v>
      </c>
      <c r="P2511" t="s">
        <v>58</v>
      </c>
      <c r="Q2511" t="s">
        <v>59</v>
      </c>
      <c r="R2511">
        <v>1</v>
      </c>
      <c r="V2511" t="s">
        <v>76</v>
      </c>
      <c r="W2511" t="s">
        <v>61</v>
      </c>
      <c r="X2511" t="s">
        <v>77</v>
      </c>
      <c r="Y2511">
        <v>1</v>
      </c>
      <c r="AC2511">
        <v>0</v>
      </c>
      <c r="AD2511">
        <v>3</v>
      </c>
      <c r="AE2511">
        <v>0</v>
      </c>
      <c r="AF2511">
        <v>2</v>
      </c>
      <c r="AG2511">
        <v>2</v>
      </c>
      <c r="AH2511">
        <v>4</v>
      </c>
      <c r="AI2511">
        <v>33</v>
      </c>
      <c r="AJ2511">
        <v>50</v>
      </c>
      <c r="AK2511">
        <v>53</v>
      </c>
      <c r="AL2511">
        <v>63</v>
      </c>
      <c r="AM2511">
        <v>65</v>
      </c>
      <c r="AN2511">
        <v>1</v>
      </c>
      <c r="AO2511" t="s">
        <v>63</v>
      </c>
      <c r="AP2511" t="s">
        <v>64</v>
      </c>
    </row>
    <row r="2512" spans="3:42">
      <c r="C2512" t="s">
        <v>4934</v>
      </c>
      <c r="D2512" t="s">
        <v>4935</v>
      </c>
      <c r="E2512">
        <v>1</v>
      </c>
      <c r="F2512" s="1">
        <v>1.9372336303758201E-4</v>
      </c>
      <c r="G2512">
        <v>45</v>
      </c>
      <c r="H2512" t="s">
        <v>198</v>
      </c>
      <c r="I2512" t="s">
        <v>199</v>
      </c>
      <c r="J2512" t="s">
        <v>200</v>
      </c>
      <c r="K2512">
        <v>1</v>
      </c>
      <c r="O2512" t="s">
        <v>57</v>
      </c>
      <c r="P2512" t="s">
        <v>58</v>
      </c>
      <c r="Q2512" t="s">
        <v>59</v>
      </c>
      <c r="R2512">
        <v>1</v>
      </c>
      <c r="V2512" t="s">
        <v>76</v>
      </c>
      <c r="W2512" t="s">
        <v>61</v>
      </c>
      <c r="X2512" t="s">
        <v>77</v>
      </c>
      <c r="Y2512">
        <v>1</v>
      </c>
      <c r="AC2512">
        <v>0</v>
      </c>
      <c r="AD2512">
        <v>3</v>
      </c>
      <c r="AE2512">
        <v>4</v>
      </c>
      <c r="AF2512">
        <v>2</v>
      </c>
      <c r="AG2512">
        <v>5</v>
      </c>
      <c r="AH2512">
        <v>6</v>
      </c>
      <c r="AI2512">
        <v>36</v>
      </c>
      <c r="AJ2512">
        <v>53</v>
      </c>
      <c r="AK2512">
        <v>56</v>
      </c>
      <c r="AL2512">
        <v>62</v>
      </c>
      <c r="AM2512">
        <v>67</v>
      </c>
      <c r="AN2512">
        <v>1</v>
      </c>
      <c r="AO2512" t="s">
        <v>63</v>
      </c>
      <c r="AP2512" t="s">
        <v>64</v>
      </c>
    </row>
    <row r="2513" spans="3:42">
      <c r="C2513" t="s">
        <v>4936</v>
      </c>
      <c r="D2513" t="s">
        <v>4937</v>
      </c>
      <c r="E2513">
        <v>1</v>
      </c>
      <c r="F2513" s="1">
        <v>1.9372336303758201E-4</v>
      </c>
      <c r="G2513">
        <v>45</v>
      </c>
      <c r="H2513" t="s">
        <v>171</v>
      </c>
      <c r="I2513" t="s">
        <v>96</v>
      </c>
      <c r="J2513" t="s">
        <v>172</v>
      </c>
      <c r="K2513">
        <v>1</v>
      </c>
      <c r="O2513" t="s">
        <v>57</v>
      </c>
      <c r="P2513" t="s">
        <v>58</v>
      </c>
      <c r="Q2513" t="s">
        <v>59</v>
      </c>
      <c r="R2513">
        <v>1</v>
      </c>
      <c r="V2513" t="s">
        <v>141</v>
      </c>
      <c r="W2513" t="s">
        <v>99</v>
      </c>
      <c r="X2513" t="s">
        <v>142</v>
      </c>
      <c r="Y2513">
        <v>1</v>
      </c>
      <c r="AC2513">
        <v>1</v>
      </c>
      <c r="AD2513">
        <v>3</v>
      </c>
      <c r="AE2513">
        <v>4</v>
      </c>
      <c r="AF2513">
        <v>3</v>
      </c>
      <c r="AG2513">
        <v>11</v>
      </c>
      <c r="AH2513">
        <v>9</v>
      </c>
      <c r="AI2513">
        <v>36</v>
      </c>
      <c r="AJ2513">
        <v>52</v>
      </c>
      <c r="AK2513">
        <v>55</v>
      </c>
      <c r="AL2513">
        <v>60</v>
      </c>
      <c r="AM2513">
        <v>71</v>
      </c>
      <c r="AN2513">
        <v>1</v>
      </c>
      <c r="AO2513" t="s">
        <v>311</v>
      </c>
      <c r="AP2513" t="s">
        <v>64</v>
      </c>
    </row>
    <row r="2514" spans="3:42">
      <c r="C2514" t="s">
        <v>4938</v>
      </c>
      <c r="E2514">
        <v>1</v>
      </c>
      <c r="F2514" s="1">
        <v>1.9372336303758201E-4</v>
      </c>
      <c r="G2514">
        <v>49</v>
      </c>
      <c r="H2514" t="s">
        <v>145</v>
      </c>
      <c r="I2514" t="s">
        <v>146</v>
      </c>
      <c r="J2514" t="s">
        <v>147</v>
      </c>
      <c r="K2514">
        <v>1</v>
      </c>
      <c r="O2514" t="s">
        <v>57</v>
      </c>
      <c r="P2514" t="s">
        <v>58</v>
      </c>
      <c r="Q2514" t="s">
        <v>59</v>
      </c>
      <c r="R2514">
        <v>1</v>
      </c>
      <c r="V2514" t="s">
        <v>141</v>
      </c>
      <c r="W2514" t="s">
        <v>99</v>
      </c>
      <c r="X2514" t="s">
        <v>142</v>
      </c>
      <c r="Y2514">
        <v>1</v>
      </c>
      <c r="AC2514">
        <v>3</v>
      </c>
      <c r="AD2514">
        <v>10</v>
      </c>
      <c r="AE2514">
        <v>0</v>
      </c>
      <c r="AF2514">
        <v>1</v>
      </c>
      <c r="AG2514">
        <v>0</v>
      </c>
      <c r="AH2514">
        <v>4</v>
      </c>
      <c r="AI2514">
        <v>32</v>
      </c>
      <c r="AJ2514">
        <v>45</v>
      </c>
      <c r="AK2514">
        <v>55</v>
      </c>
      <c r="AL2514">
        <v>-1</v>
      </c>
      <c r="AM2514">
        <v>66</v>
      </c>
      <c r="AN2514">
        <v>1</v>
      </c>
      <c r="AO2514" t="s">
        <v>84</v>
      </c>
      <c r="AP2514" t="s">
        <v>64</v>
      </c>
    </row>
    <row r="2515" spans="3:42">
      <c r="C2515" t="s">
        <v>4939</v>
      </c>
      <c r="D2515" t="s">
        <v>4940</v>
      </c>
      <c r="E2515">
        <v>1</v>
      </c>
      <c r="F2515" s="1">
        <v>1.9372336303758201E-4</v>
      </c>
      <c r="G2515">
        <v>42</v>
      </c>
      <c r="H2515" t="s">
        <v>1036</v>
      </c>
      <c r="I2515" t="s">
        <v>138</v>
      </c>
      <c r="J2515" t="s">
        <v>287</v>
      </c>
      <c r="K2515">
        <v>1</v>
      </c>
      <c r="S2515" t="s">
        <v>89</v>
      </c>
      <c r="T2515" t="s">
        <v>90</v>
      </c>
      <c r="V2515" t="s">
        <v>141</v>
      </c>
      <c r="W2515" t="s">
        <v>99</v>
      </c>
      <c r="X2515" t="s">
        <v>142</v>
      </c>
      <c r="Y2515">
        <v>1</v>
      </c>
      <c r="AC2515">
        <v>3</v>
      </c>
      <c r="AD2515">
        <v>3</v>
      </c>
      <c r="AE2515">
        <v>2</v>
      </c>
      <c r="AF2515">
        <v>8</v>
      </c>
      <c r="AG2515">
        <v>5</v>
      </c>
      <c r="AH2515">
        <v>1</v>
      </c>
      <c r="AI2515">
        <v>39</v>
      </c>
      <c r="AJ2515">
        <v>53</v>
      </c>
      <c r="AK2515">
        <v>56</v>
      </c>
      <c r="AL2515">
        <v>58</v>
      </c>
      <c r="AM2515">
        <v>63</v>
      </c>
      <c r="AN2515">
        <v>1</v>
      </c>
      <c r="AO2515" t="s">
        <v>63</v>
      </c>
      <c r="AP2515" t="s">
        <v>64</v>
      </c>
    </row>
    <row r="2516" spans="3:42">
      <c r="C2516" t="s">
        <v>4941</v>
      </c>
      <c r="D2516" t="s">
        <v>4942</v>
      </c>
      <c r="E2516">
        <v>1</v>
      </c>
      <c r="F2516" s="1">
        <v>1.9372336303758201E-4</v>
      </c>
      <c r="G2516">
        <v>42</v>
      </c>
      <c r="H2516" t="s">
        <v>95</v>
      </c>
      <c r="I2516" t="s">
        <v>96</v>
      </c>
      <c r="J2516" t="s">
        <v>97</v>
      </c>
      <c r="K2516">
        <v>1</v>
      </c>
      <c r="O2516" t="s">
        <v>140</v>
      </c>
      <c r="P2516" t="s">
        <v>124</v>
      </c>
      <c r="Q2516" t="s">
        <v>123</v>
      </c>
      <c r="R2516">
        <v>2</v>
      </c>
      <c r="V2516" t="s">
        <v>141</v>
      </c>
      <c r="W2516" t="s">
        <v>99</v>
      </c>
      <c r="X2516" t="s">
        <v>142</v>
      </c>
      <c r="Y2516">
        <v>1</v>
      </c>
      <c r="AC2516">
        <v>3</v>
      </c>
      <c r="AD2516">
        <v>3</v>
      </c>
      <c r="AE2516">
        <v>8</v>
      </c>
      <c r="AF2516">
        <v>2</v>
      </c>
      <c r="AG2516">
        <v>0</v>
      </c>
      <c r="AH2516">
        <v>0</v>
      </c>
      <c r="AI2516">
        <v>39</v>
      </c>
      <c r="AJ2516">
        <v>53</v>
      </c>
      <c r="AK2516">
        <v>56</v>
      </c>
      <c r="AL2516">
        <v>-1</v>
      </c>
      <c r="AM2516">
        <v>62</v>
      </c>
      <c r="AN2516">
        <v>1</v>
      </c>
      <c r="AO2516" t="s">
        <v>63</v>
      </c>
      <c r="AP2516" t="s">
        <v>64</v>
      </c>
    </row>
    <row r="2517" spans="3:42">
      <c r="C2517" t="s">
        <v>4943</v>
      </c>
      <c r="D2517" t="s">
        <v>4944</v>
      </c>
      <c r="E2517">
        <v>1</v>
      </c>
      <c r="F2517" s="1">
        <v>1.9372336303758201E-4</v>
      </c>
      <c r="G2517">
        <v>51</v>
      </c>
      <c r="H2517" t="s">
        <v>102</v>
      </c>
      <c r="I2517" t="s">
        <v>103</v>
      </c>
      <c r="J2517" t="s">
        <v>104</v>
      </c>
      <c r="K2517">
        <v>1</v>
      </c>
      <c r="O2517" t="s">
        <v>57</v>
      </c>
      <c r="P2517" t="s">
        <v>58</v>
      </c>
      <c r="Q2517" t="s">
        <v>59</v>
      </c>
      <c r="R2517">
        <v>1</v>
      </c>
      <c r="V2517" t="s">
        <v>141</v>
      </c>
      <c r="W2517" t="s">
        <v>99</v>
      </c>
      <c r="X2517" t="s">
        <v>142</v>
      </c>
      <c r="Y2517">
        <v>1</v>
      </c>
      <c r="AC2517">
        <v>1</v>
      </c>
      <c r="AD2517">
        <v>3</v>
      </c>
      <c r="AE2517">
        <v>2</v>
      </c>
      <c r="AF2517">
        <v>6</v>
      </c>
      <c r="AG2517">
        <v>9</v>
      </c>
      <c r="AH2517">
        <v>0</v>
      </c>
      <c r="AI2517">
        <v>30</v>
      </c>
      <c r="AJ2517">
        <v>46</v>
      </c>
      <c r="AK2517">
        <v>49</v>
      </c>
      <c r="AL2517">
        <v>53</v>
      </c>
      <c r="AM2517">
        <v>62</v>
      </c>
      <c r="AN2517">
        <v>1</v>
      </c>
      <c r="AO2517" t="s">
        <v>311</v>
      </c>
      <c r="AP2517" t="s">
        <v>64</v>
      </c>
    </row>
    <row r="2518" spans="3:42">
      <c r="C2518" t="s">
        <v>4945</v>
      </c>
      <c r="D2518" t="s">
        <v>4946</v>
      </c>
      <c r="E2518">
        <v>1</v>
      </c>
      <c r="F2518" s="1">
        <v>1.9372336303758201E-4</v>
      </c>
      <c r="G2518">
        <v>42</v>
      </c>
      <c r="H2518" t="s">
        <v>74</v>
      </c>
      <c r="I2518" t="s">
        <v>74</v>
      </c>
      <c r="M2518" t="s">
        <v>75</v>
      </c>
      <c r="O2518" t="s">
        <v>57</v>
      </c>
      <c r="P2518" t="s">
        <v>58</v>
      </c>
      <c r="Q2518" t="s">
        <v>59</v>
      </c>
      <c r="R2518">
        <v>1</v>
      </c>
      <c r="V2518" t="s">
        <v>141</v>
      </c>
      <c r="W2518" t="s">
        <v>99</v>
      </c>
      <c r="X2518" t="s">
        <v>142</v>
      </c>
      <c r="Y2518">
        <v>1</v>
      </c>
      <c r="AC2518">
        <v>4</v>
      </c>
      <c r="AD2518">
        <v>4</v>
      </c>
      <c r="AE2518">
        <v>0</v>
      </c>
      <c r="AF2518">
        <v>5</v>
      </c>
      <c r="AG2518">
        <v>4</v>
      </c>
      <c r="AH2518">
        <v>2</v>
      </c>
      <c r="AI2518">
        <v>39</v>
      </c>
      <c r="AJ2518">
        <v>49</v>
      </c>
      <c r="AK2518">
        <v>53</v>
      </c>
      <c r="AL2518">
        <v>60</v>
      </c>
      <c r="AM2518">
        <v>64</v>
      </c>
      <c r="AN2518">
        <v>1</v>
      </c>
      <c r="AO2518" t="s">
        <v>63</v>
      </c>
      <c r="AP2518" t="s">
        <v>64</v>
      </c>
    </row>
    <row r="2519" spans="3:42">
      <c r="C2519" t="s">
        <v>4947</v>
      </c>
      <c r="E2519">
        <v>1</v>
      </c>
      <c r="F2519" s="1">
        <v>1.9372336303758201E-4</v>
      </c>
      <c r="G2519">
        <v>44</v>
      </c>
      <c r="H2519" t="s">
        <v>168</v>
      </c>
      <c r="I2519" t="s">
        <v>153</v>
      </c>
      <c r="J2519" t="s">
        <v>169</v>
      </c>
      <c r="K2519">
        <v>1</v>
      </c>
      <c r="O2519" t="s">
        <v>57</v>
      </c>
      <c r="P2519" t="s">
        <v>58</v>
      </c>
      <c r="Q2519" t="s">
        <v>59</v>
      </c>
      <c r="R2519">
        <v>1</v>
      </c>
      <c r="V2519" t="s">
        <v>141</v>
      </c>
      <c r="W2519" t="s">
        <v>99</v>
      </c>
      <c r="X2519" t="s">
        <v>142</v>
      </c>
      <c r="Y2519">
        <v>1</v>
      </c>
      <c r="AC2519">
        <v>4</v>
      </c>
      <c r="AD2519">
        <v>3</v>
      </c>
      <c r="AE2519">
        <v>0</v>
      </c>
      <c r="AF2519">
        <v>5</v>
      </c>
      <c r="AG2519">
        <v>5</v>
      </c>
      <c r="AH2519">
        <v>3</v>
      </c>
      <c r="AI2519">
        <v>37</v>
      </c>
      <c r="AJ2519">
        <v>50</v>
      </c>
      <c r="AK2519">
        <v>53</v>
      </c>
      <c r="AL2519">
        <v>60</v>
      </c>
      <c r="AM2519">
        <v>65</v>
      </c>
      <c r="AN2519">
        <v>1</v>
      </c>
      <c r="AO2519" t="s">
        <v>84</v>
      </c>
      <c r="AP2519" t="s">
        <v>64</v>
      </c>
    </row>
    <row r="2520" spans="3:42">
      <c r="C2520" t="s">
        <v>4948</v>
      </c>
      <c r="D2520" t="s">
        <v>4949</v>
      </c>
      <c r="E2520">
        <v>1</v>
      </c>
      <c r="F2520" s="1">
        <v>1.9372336303758201E-4</v>
      </c>
      <c r="G2520">
        <v>42</v>
      </c>
      <c r="H2520" t="s">
        <v>67</v>
      </c>
      <c r="I2520" t="s">
        <v>68</v>
      </c>
      <c r="J2520" t="s">
        <v>69</v>
      </c>
      <c r="K2520">
        <v>1</v>
      </c>
      <c r="O2520" t="s">
        <v>57</v>
      </c>
      <c r="P2520" t="s">
        <v>58</v>
      </c>
      <c r="Q2520" t="s">
        <v>59</v>
      </c>
      <c r="R2520">
        <v>1</v>
      </c>
      <c r="V2520" t="s">
        <v>133</v>
      </c>
      <c r="W2520" t="s">
        <v>61</v>
      </c>
      <c r="X2520" t="s">
        <v>134</v>
      </c>
      <c r="Y2520">
        <v>1</v>
      </c>
      <c r="AC2520">
        <v>3</v>
      </c>
      <c r="AD2520">
        <v>0</v>
      </c>
      <c r="AE2520">
        <v>2</v>
      </c>
      <c r="AF2520">
        <v>2</v>
      </c>
      <c r="AG2520">
        <v>2</v>
      </c>
      <c r="AH2520">
        <v>4</v>
      </c>
      <c r="AI2520">
        <v>39</v>
      </c>
      <c r="AJ2520">
        <v>-1</v>
      </c>
      <c r="AK2520">
        <v>53</v>
      </c>
      <c r="AL2520">
        <v>61</v>
      </c>
      <c r="AM2520">
        <v>63</v>
      </c>
      <c r="AN2520">
        <v>1</v>
      </c>
      <c r="AO2520" t="s">
        <v>63</v>
      </c>
      <c r="AP2520" t="s">
        <v>64</v>
      </c>
    </row>
    <row r="2521" spans="3:42">
      <c r="C2521" t="s">
        <v>4950</v>
      </c>
      <c r="D2521" t="s">
        <v>501</v>
      </c>
      <c r="E2521">
        <v>1</v>
      </c>
      <c r="F2521" s="1">
        <v>1.9372336303758201E-4</v>
      </c>
      <c r="G2521">
        <v>42</v>
      </c>
      <c r="H2521" t="s">
        <v>431</v>
      </c>
      <c r="I2521" t="s">
        <v>432</v>
      </c>
      <c r="J2521" t="s">
        <v>433</v>
      </c>
      <c r="K2521">
        <v>1</v>
      </c>
      <c r="S2521" t="s">
        <v>89</v>
      </c>
      <c r="T2521" t="s">
        <v>90</v>
      </c>
      <c r="V2521" t="s">
        <v>99</v>
      </c>
      <c r="W2521" t="s">
        <v>99</v>
      </c>
      <c r="AA2521" t="s">
        <v>4951</v>
      </c>
      <c r="AC2521">
        <v>3</v>
      </c>
      <c r="AD2521">
        <v>1</v>
      </c>
      <c r="AE2521">
        <v>2</v>
      </c>
      <c r="AF2521">
        <v>7</v>
      </c>
      <c r="AG2521">
        <v>24</v>
      </c>
      <c r="AH2521">
        <v>22</v>
      </c>
      <c r="AI2521">
        <v>39</v>
      </c>
      <c r="AJ2521">
        <v>53</v>
      </c>
      <c r="AK2521">
        <v>54</v>
      </c>
      <c r="AL2521">
        <v>57</v>
      </c>
      <c r="AM2521">
        <v>81</v>
      </c>
      <c r="AN2521">
        <v>1</v>
      </c>
      <c r="AO2521" t="s">
        <v>63</v>
      </c>
      <c r="AP2521" t="s">
        <v>64</v>
      </c>
    </row>
    <row r="2522" spans="3:42">
      <c r="C2522" t="s">
        <v>4952</v>
      </c>
      <c r="D2522" t="s">
        <v>4953</v>
      </c>
      <c r="E2522">
        <v>1</v>
      </c>
      <c r="F2522" s="1">
        <v>1.9372336303758201E-4</v>
      </c>
      <c r="G2522">
        <v>45</v>
      </c>
      <c r="H2522" t="s">
        <v>130</v>
      </c>
      <c r="I2522" t="s">
        <v>131</v>
      </c>
      <c r="J2522" t="s">
        <v>132</v>
      </c>
      <c r="K2522">
        <v>1</v>
      </c>
      <c r="O2522" t="s">
        <v>183</v>
      </c>
      <c r="P2522" t="s">
        <v>124</v>
      </c>
      <c r="Q2522" t="s">
        <v>123</v>
      </c>
      <c r="R2522">
        <v>1</v>
      </c>
      <c r="V2522" t="s">
        <v>126</v>
      </c>
      <c r="W2522" t="s">
        <v>99</v>
      </c>
      <c r="X2522" t="s">
        <v>127</v>
      </c>
      <c r="Y2522">
        <v>1</v>
      </c>
      <c r="AC2522">
        <v>1</v>
      </c>
      <c r="AD2522">
        <v>4</v>
      </c>
      <c r="AE2522">
        <v>8</v>
      </c>
      <c r="AF2522">
        <v>0</v>
      </c>
      <c r="AG2522">
        <v>0</v>
      </c>
      <c r="AH2522">
        <v>4</v>
      </c>
      <c r="AI2522">
        <v>36</v>
      </c>
      <c r="AJ2522">
        <v>51</v>
      </c>
      <c r="AK2522">
        <v>55</v>
      </c>
      <c r="AL2522">
        <v>-1</v>
      </c>
      <c r="AM2522">
        <v>63</v>
      </c>
      <c r="AN2522">
        <v>1</v>
      </c>
      <c r="AO2522" t="s">
        <v>63</v>
      </c>
      <c r="AP2522" t="s">
        <v>64</v>
      </c>
    </row>
    <row r="2523" spans="3:42">
      <c r="C2523" t="s">
        <v>4954</v>
      </c>
      <c r="E2523">
        <v>1</v>
      </c>
      <c r="F2523" s="1">
        <v>1.9372336303758201E-4</v>
      </c>
      <c r="G2523">
        <v>53</v>
      </c>
      <c r="H2523" t="s">
        <v>679</v>
      </c>
      <c r="I2523" t="s">
        <v>96</v>
      </c>
      <c r="J2523" t="s">
        <v>680</v>
      </c>
      <c r="K2523">
        <v>1</v>
      </c>
      <c r="O2523" t="s">
        <v>123</v>
      </c>
      <c r="P2523" t="s">
        <v>124</v>
      </c>
      <c r="Q2523" t="s">
        <v>123</v>
      </c>
      <c r="U2523" t="s">
        <v>125</v>
      </c>
      <c r="V2523" t="s">
        <v>126</v>
      </c>
      <c r="W2523" t="s">
        <v>99</v>
      </c>
      <c r="X2523" t="s">
        <v>127</v>
      </c>
      <c r="Y2523">
        <v>1</v>
      </c>
      <c r="AC2523">
        <v>5</v>
      </c>
      <c r="AD2523">
        <v>8</v>
      </c>
      <c r="AE2523">
        <v>1</v>
      </c>
      <c r="AF2523">
        <v>5</v>
      </c>
      <c r="AG2523">
        <v>4</v>
      </c>
      <c r="AH2523">
        <v>3</v>
      </c>
      <c r="AI2523">
        <v>28</v>
      </c>
      <c r="AJ2523">
        <v>40</v>
      </c>
      <c r="AK2523">
        <v>48</v>
      </c>
      <c r="AL2523">
        <v>58</v>
      </c>
      <c r="AM2523">
        <v>62</v>
      </c>
      <c r="AN2523">
        <v>1</v>
      </c>
      <c r="AO2523" t="s">
        <v>84</v>
      </c>
      <c r="AP2523" t="s">
        <v>64</v>
      </c>
    </row>
    <row r="2524" spans="3:42">
      <c r="C2524" t="s">
        <v>4955</v>
      </c>
      <c r="D2524" t="s">
        <v>4956</v>
      </c>
      <c r="E2524">
        <v>1</v>
      </c>
      <c r="F2524" s="1">
        <v>1.9372336303758201E-4</v>
      </c>
      <c r="G2524">
        <v>48</v>
      </c>
      <c r="H2524" t="s">
        <v>118</v>
      </c>
      <c r="I2524" t="s">
        <v>119</v>
      </c>
      <c r="J2524" t="s">
        <v>120</v>
      </c>
      <c r="K2524">
        <v>1</v>
      </c>
      <c r="O2524" t="s">
        <v>140</v>
      </c>
      <c r="P2524" t="s">
        <v>124</v>
      </c>
      <c r="Q2524" t="s">
        <v>123</v>
      </c>
      <c r="R2524">
        <v>2</v>
      </c>
      <c r="V2524" t="s">
        <v>126</v>
      </c>
      <c r="W2524" t="s">
        <v>99</v>
      </c>
      <c r="X2524" t="s">
        <v>127</v>
      </c>
      <c r="Y2524">
        <v>1</v>
      </c>
      <c r="AC2524">
        <v>0</v>
      </c>
      <c r="AD2524">
        <v>3</v>
      </c>
      <c r="AE2524">
        <v>9</v>
      </c>
      <c r="AF2524">
        <v>2</v>
      </c>
      <c r="AG2524">
        <v>4</v>
      </c>
      <c r="AH2524">
        <v>3</v>
      </c>
      <c r="AI2524">
        <v>33</v>
      </c>
      <c r="AJ2524">
        <v>50</v>
      </c>
      <c r="AK2524">
        <v>53</v>
      </c>
      <c r="AL2524">
        <v>58</v>
      </c>
      <c r="AM2524">
        <v>62</v>
      </c>
      <c r="AN2524">
        <v>1</v>
      </c>
      <c r="AO2524" t="s">
        <v>63</v>
      </c>
      <c r="AP2524" t="s">
        <v>64</v>
      </c>
    </row>
    <row r="2525" spans="3:42">
      <c r="C2525" t="s">
        <v>4957</v>
      </c>
      <c r="D2525" t="s">
        <v>4958</v>
      </c>
      <c r="E2525">
        <v>1</v>
      </c>
      <c r="F2525" s="1">
        <v>1.9372336303758201E-4</v>
      </c>
      <c r="G2525">
        <v>45</v>
      </c>
      <c r="H2525" t="s">
        <v>79</v>
      </c>
      <c r="I2525" t="s">
        <v>80</v>
      </c>
      <c r="J2525" t="s">
        <v>81</v>
      </c>
      <c r="K2525">
        <v>1</v>
      </c>
      <c r="O2525" t="s">
        <v>57</v>
      </c>
      <c r="P2525" t="s">
        <v>58</v>
      </c>
      <c r="Q2525" t="s">
        <v>59</v>
      </c>
      <c r="R2525">
        <v>1</v>
      </c>
      <c r="V2525" t="s">
        <v>126</v>
      </c>
      <c r="W2525" t="s">
        <v>99</v>
      </c>
      <c r="X2525" t="s">
        <v>127</v>
      </c>
      <c r="Y2525">
        <v>1</v>
      </c>
      <c r="AC2525">
        <v>0</v>
      </c>
      <c r="AD2525">
        <v>4</v>
      </c>
      <c r="AE2525">
        <v>4</v>
      </c>
      <c r="AF2525">
        <v>4</v>
      </c>
      <c r="AG2525">
        <v>2</v>
      </c>
      <c r="AH2525">
        <v>4</v>
      </c>
      <c r="AI2525">
        <v>36</v>
      </c>
      <c r="AJ2525">
        <v>53</v>
      </c>
      <c r="AK2525">
        <v>57</v>
      </c>
      <c r="AL2525">
        <v>61</v>
      </c>
      <c r="AM2525">
        <v>63</v>
      </c>
      <c r="AN2525">
        <v>1</v>
      </c>
      <c r="AO2525" t="s">
        <v>63</v>
      </c>
      <c r="AP2525" t="s">
        <v>64</v>
      </c>
    </row>
    <row r="2526" spans="3:42">
      <c r="C2526" t="s">
        <v>4959</v>
      </c>
      <c r="D2526" t="s">
        <v>4960</v>
      </c>
      <c r="E2526">
        <v>1</v>
      </c>
      <c r="F2526" s="1">
        <v>1.9372336303758201E-4</v>
      </c>
      <c r="G2526">
        <v>45</v>
      </c>
      <c r="H2526" t="s">
        <v>113</v>
      </c>
      <c r="I2526" t="s">
        <v>114</v>
      </c>
      <c r="J2526" t="s">
        <v>115</v>
      </c>
      <c r="K2526">
        <v>1</v>
      </c>
      <c r="O2526" t="s">
        <v>57</v>
      </c>
      <c r="P2526" t="s">
        <v>58</v>
      </c>
      <c r="Q2526" t="s">
        <v>59</v>
      </c>
      <c r="R2526">
        <v>1</v>
      </c>
      <c r="V2526" t="s">
        <v>148</v>
      </c>
      <c r="W2526" t="s">
        <v>99</v>
      </c>
      <c r="X2526" t="s">
        <v>149</v>
      </c>
      <c r="Y2526">
        <v>1</v>
      </c>
      <c r="AC2526">
        <v>4</v>
      </c>
      <c r="AD2526">
        <v>8</v>
      </c>
      <c r="AE2526">
        <v>1</v>
      </c>
      <c r="AF2526">
        <v>4</v>
      </c>
      <c r="AG2526">
        <v>11</v>
      </c>
      <c r="AH2526">
        <v>11</v>
      </c>
      <c r="AI2526">
        <v>36</v>
      </c>
      <c r="AJ2526">
        <v>46</v>
      </c>
      <c r="AK2526">
        <v>54</v>
      </c>
      <c r="AL2526">
        <v>61</v>
      </c>
      <c r="AM2526">
        <v>72</v>
      </c>
      <c r="AN2526">
        <v>1</v>
      </c>
      <c r="AO2526" t="s">
        <v>63</v>
      </c>
      <c r="AP2526" t="s">
        <v>64</v>
      </c>
    </row>
    <row r="2527" spans="3:42">
      <c r="C2527" t="s">
        <v>4961</v>
      </c>
      <c r="D2527" t="s">
        <v>4962</v>
      </c>
      <c r="E2527">
        <v>1</v>
      </c>
      <c r="F2527" s="1">
        <v>1.9372336303758201E-4</v>
      </c>
      <c r="G2527">
        <v>45</v>
      </c>
      <c r="H2527" t="s">
        <v>67</v>
      </c>
      <c r="I2527" t="s">
        <v>68</v>
      </c>
      <c r="J2527" t="s">
        <v>69</v>
      </c>
      <c r="K2527">
        <v>1</v>
      </c>
      <c r="O2527" t="s">
        <v>183</v>
      </c>
      <c r="P2527" t="s">
        <v>124</v>
      </c>
      <c r="Q2527" t="s">
        <v>123</v>
      </c>
      <c r="R2527">
        <v>1</v>
      </c>
      <c r="V2527" t="s">
        <v>148</v>
      </c>
      <c r="W2527" t="s">
        <v>99</v>
      </c>
      <c r="X2527" t="s">
        <v>149</v>
      </c>
      <c r="Y2527">
        <v>1</v>
      </c>
      <c r="AC2527">
        <v>4</v>
      </c>
      <c r="AD2527">
        <v>4</v>
      </c>
      <c r="AE2527">
        <v>8</v>
      </c>
      <c r="AF2527">
        <v>0</v>
      </c>
      <c r="AG2527">
        <v>4</v>
      </c>
      <c r="AH2527">
        <v>4</v>
      </c>
      <c r="AI2527">
        <v>36</v>
      </c>
      <c r="AJ2527">
        <v>49</v>
      </c>
      <c r="AK2527">
        <v>53</v>
      </c>
      <c r="AL2527">
        <v>61</v>
      </c>
      <c r="AM2527">
        <v>65</v>
      </c>
      <c r="AN2527">
        <v>1</v>
      </c>
      <c r="AO2527" t="s">
        <v>63</v>
      </c>
      <c r="AP2527" t="s">
        <v>64</v>
      </c>
    </row>
    <row r="2528" spans="3:42">
      <c r="C2528" t="s">
        <v>4963</v>
      </c>
      <c r="E2528">
        <v>1</v>
      </c>
      <c r="F2528" s="1">
        <v>1.9372336303758201E-4</v>
      </c>
      <c r="G2528">
        <v>47</v>
      </c>
      <c r="H2528" t="s">
        <v>145</v>
      </c>
      <c r="I2528" t="s">
        <v>146</v>
      </c>
      <c r="J2528" t="s">
        <v>147</v>
      </c>
      <c r="K2528">
        <v>1</v>
      </c>
      <c r="O2528" t="s">
        <v>123</v>
      </c>
      <c r="P2528" t="s">
        <v>124</v>
      </c>
      <c r="Q2528" t="s">
        <v>123</v>
      </c>
      <c r="U2528" t="s">
        <v>125</v>
      </c>
      <c r="V2528" t="s">
        <v>98</v>
      </c>
      <c r="W2528" t="s">
        <v>99</v>
      </c>
      <c r="X2528" t="s">
        <v>100</v>
      </c>
      <c r="Y2528">
        <v>1</v>
      </c>
      <c r="AC2528">
        <v>10</v>
      </c>
      <c r="AD2528">
        <v>7</v>
      </c>
      <c r="AE2528">
        <v>8</v>
      </c>
      <c r="AF2528">
        <v>4</v>
      </c>
      <c r="AG2528">
        <v>15</v>
      </c>
      <c r="AH2528">
        <v>6</v>
      </c>
      <c r="AI2528">
        <v>34</v>
      </c>
      <c r="AJ2528">
        <v>40</v>
      </c>
      <c r="AK2528">
        <v>47</v>
      </c>
      <c r="AL2528">
        <v>51</v>
      </c>
      <c r="AM2528">
        <v>66</v>
      </c>
      <c r="AN2528">
        <v>1</v>
      </c>
      <c r="AO2528" t="s">
        <v>84</v>
      </c>
      <c r="AP2528" t="s">
        <v>64</v>
      </c>
    </row>
    <row r="2529" spans="3:42">
      <c r="C2529" t="s">
        <v>4964</v>
      </c>
      <c r="D2529" t="s">
        <v>4965</v>
      </c>
      <c r="E2529">
        <v>1</v>
      </c>
      <c r="F2529" s="1">
        <v>1.9372336303758201E-4</v>
      </c>
      <c r="G2529">
        <v>42</v>
      </c>
      <c r="H2529" t="s">
        <v>243</v>
      </c>
      <c r="I2529" t="s">
        <v>138</v>
      </c>
      <c r="J2529" t="s">
        <v>244</v>
      </c>
      <c r="K2529">
        <v>1</v>
      </c>
      <c r="O2529" t="s">
        <v>123</v>
      </c>
      <c r="P2529" t="s">
        <v>124</v>
      </c>
      <c r="Q2529" t="s">
        <v>123</v>
      </c>
      <c r="U2529" t="s">
        <v>125</v>
      </c>
      <c r="V2529" t="s">
        <v>98</v>
      </c>
      <c r="W2529" t="s">
        <v>99</v>
      </c>
      <c r="X2529" t="s">
        <v>100</v>
      </c>
      <c r="Y2529">
        <v>1</v>
      </c>
      <c r="AC2529">
        <v>5</v>
      </c>
      <c r="AD2529">
        <v>4</v>
      </c>
      <c r="AE2529">
        <v>3</v>
      </c>
      <c r="AF2529">
        <v>10</v>
      </c>
      <c r="AG2529">
        <v>7</v>
      </c>
      <c r="AH2529">
        <v>5</v>
      </c>
      <c r="AI2529">
        <v>39</v>
      </c>
      <c r="AJ2529">
        <v>51</v>
      </c>
      <c r="AK2529">
        <v>55</v>
      </c>
      <c r="AL2529">
        <v>58</v>
      </c>
      <c r="AM2529">
        <v>65</v>
      </c>
      <c r="AN2529">
        <v>1</v>
      </c>
      <c r="AO2529" t="s">
        <v>63</v>
      </c>
      <c r="AP2529" t="s">
        <v>64</v>
      </c>
    </row>
    <row r="2530" spans="3:42">
      <c r="C2530" t="s">
        <v>4966</v>
      </c>
      <c r="D2530" t="s">
        <v>4967</v>
      </c>
      <c r="E2530">
        <v>1</v>
      </c>
      <c r="F2530" s="1">
        <v>1.9372336303758201E-4</v>
      </c>
      <c r="G2530">
        <v>42</v>
      </c>
      <c r="H2530" t="s">
        <v>384</v>
      </c>
      <c r="I2530" t="s">
        <v>138</v>
      </c>
      <c r="J2530" t="s">
        <v>385</v>
      </c>
      <c r="K2530">
        <v>1</v>
      </c>
      <c r="O2530" t="s">
        <v>140</v>
      </c>
      <c r="P2530" t="s">
        <v>124</v>
      </c>
      <c r="Q2530" t="s">
        <v>123</v>
      </c>
      <c r="R2530">
        <v>2</v>
      </c>
      <c r="V2530" t="s">
        <v>98</v>
      </c>
      <c r="W2530" t="s">
        <v>99</v>
      </c>
      <c r="X2530" t="s">
        <v>100</v>
      </c>
      <c r="Y2530">
        <v>1</v>
      </c>
      <c r="AC2530">
        <v>3</v>
      </c>
      <c r="AD2530">
        <v>6</v>
      </c>
      <c r="AE2530">
        <v>10</v>
      </c>
      <c r="AF2530">
        <v>1</v>
      </c>
      <c r="AG2530">
        <v>0</v>
      </c>
      <c r="AH2530">
        <v>4</v>
      </c>
      <c r="AI2530">
        <v>39</v>
      </c>
      <c r="AJ2530">
        <v>53</v>
      </c>
      <c r="AK2530">
        <v>59</v>
      </c>
      <c r="AL2530">
        <v>-1</v>
      </c>
      <c r="AM2530">
        <v>64</v>
      </c>
      <c r="AN2530">
        <v>1</v>
      </c>
      <c r="AO2530" t="s">
        <v>63</v>
      </c>
      <c r="AP2530" t="s">
        <v>64</v>
      </c>
    </row>
    <row r="2531" spans="3:42">
      <c r="C2531" t="s">
        <v>4968</v>
      </c>
      <c r="D2531" t="s">
        <v>4969</v>
      </c>
      <c r="E2531">
        <v>1</v>
      </c>
      <c r="F2531" s="1">
        <v>1.9372336303758201E-4</v>
      </c>
      <c r="G2531">
        <v>42</v>
      </c>
      <c r="H2531" t="s">
        <v>145</v>
      </c>
      <c r="I2531" t="s">
        <v>146</v>
      </c>
      <c r="J2531" t="s">
        <v>147</v>
      </c>
      <c r="K2531">
        <v>1</v>
      </c>
      <c r="O2531" t="s">
        <v>140</v>
      </c>
      <c r="P2531" t="s">
        <v>124</v>
      </c>
      <c r="Q2531" t="s">
        <v>123</v>
      </c>
      <c r="R2531">
        <v>2</v>
      </c>
      <c r="V2531" t="s">
        <v>98</v>
      </c>
      <c r="W2531" t="s">
        <v>99</v>
      </c>
      <c r="X2531" t="s">
        <v>100</v>
      </c>
      <c r="Y2531">
        <v>1</v>
      </c>
      <c r="AC2531">
        <v>0</v>
      </c>
      <c r="AD2531">
        <v>2</v>
      </c>
      <c r="AE2531">
        <v>10</v>
      </c>
      <c r="AF2531">
        <v>1</v>
      </c>
      <c r="AG2531">
        <v>2</v>
      </c>
      <c r="AH2531">
        <v>4</v>
      </c>
      <c r="AI2531">
        <v>39</v>
      </c>
      <c r="AJ2531">
        <v>55</v>
      </c>
      <c r="AK2531">
        <v>57</v>
      </c>
      <c r="AL2531">
        <v>62</v>
      </c>
      <c r="AM2531">
        <v>64</v>
      </c>
      <c r="AN2531">
        <v>1</v>
      </c>
      <c r="AO2531" t="s">
        <v>63</v>
      </c>
      <c r="AP2531" t="s">
        <v>64</v>
      </c>
    </row>
    <row r="2532" spans="3:42">
      <c r="C2532" t="s">
        <v>4970</v>
      </c>
      <c r="D2532" t="s">
        <v>4971</v>
      </c>
      <c r="E2532">
        <v>1</v>
      </c>
      <c r="F2532" s="1">
        <v>1.9372336303758201E-4</v>
      </c>
      <c r="G2532">
        <v>42</v>
      </c>
      <c r="H2532" t="s">
        <v>130</v>
      </c>
      <c r="I2532" t="s">
        <v>131</v>
      </c>
      <c r="J2532" t="s">
        <v>132</v>
      </c>
      <c r="K2532">
        <v>1</v>
      </c>
      <c r="O2532" t="s">
        <v>123</v>
      </c>
      <c r="P2532" t="s">
        <v>124</v>
      </c>
      <c r="Q2532" t="s">
        <v>123</v>
      </c>
      <c r="U2532" t="s">
        <v>125</v>
      </c>
      <c r="V2532" t="s">
        <v>98</v>
      </c>
      <c r="W2532" t="s">
        <v>99</v>
      </c>
      <c r="X2532" t="s">
        <v>100</v>
      </c>
      <c r="Y2532">
        <v>1</v>
      </c>
      <c r="AC2532">
        <v>2</v>
      </c>
      <c r="AD2532">
        <v>0</v>
      </c>
      <c r="AE2532">
        <v>2</v>
      </c>
      <c r="AF2532">
        <v>5</v>
      </c>
      <c r="AG2532">
        <v>2</v>
      </c>
      <c r="AH2532">
        <v>4</v>
      </c>
      <c r="AI2532">
        <v>39</v>
      </c>
      <c r="AJ2532">
        <v>-1</v>
      </c>
      <c r="AK2532">
        <v>53</v>
      </c>
      <c r="AL2532">
        <v>62</v>
      </c>
      <c r="AM2532">
        <v>64</v>
      </c>
      <c r="AN2532">
        <v>1</v>
      </c>
      <c r="AO2532" t="s">
        <v>63</v>
      </c>
      <c r="AP2532" t="s">
        <v>64</v>
      </c>
    </row>
    <row r="2533" spans="3:42">
      <c r="C2533" t="s">
        <v>4972</v>
      </c>
      <c r="D2533" t="s">
        <v>4973</v>
      </c>
      <c r="E2533">
        <v>1</v>
      </c>
      <c r="F2533" s="1">
        <v>1.9372336303758201E-4</v>
      </c>
      <c r="G2533">
        <v>51</v>
      </c>
      <c r="H2533" t="s">
        <v>230</v>
      </c>
      <c r="I2533" t="s">
        <v>153</v>
      </c>
      <c r="J2533" t="s">
        <v>231</v>
      </c>
      <c r="K2533">
        <v>1</v>
      </c>
      <c r="O2533" t="s">
        <v>140</v>
      </c>
      <c r="P2533" t="s">
        <v>124</v>
      </c>
      <c r="Q2533" t="s">
        <v>123</v>
      </c>
      <c r="R2533">
        <v>2</v>
      </c>
      <c r="V2533" t="s">
        <v>98</v>
      </c>
      <c r="W2533" t="s">
        <v>99</v>
      </c>
      <c r="X2533" t="s">
        <v>100</v>
      </c>
      <c r="Y2533">
        <v>1</v>
      </c>
      <c r="AC2533">
        <v>4</v>
      </c>
      <c r="AD2533">
        <v>3</v>
      </c>
      <c r="AE2533">
        <v>2</v>
      </c>
      <c r="AF2533">
        <v>1</v>
      </c>
      <c r="AG2533">
        <v>4</v>
      </c>
      <c r="AH2533">
        <v>3</v>
      </c>
      <c r="AI2533">
        <v>30</v>
      </c>
      <c r="AJ2533">
        <v>43</v>
      </c>
      <c r="AK2533">
        <v>46</v>
      </c>
      <c r="AL2533">
        <v>59</v>
      </c>
      <c r="AM2533">
        <v>63</v>
      </c>
      <c r="AN2533">
        <v>1</v>
      </c>
      <c r="AO2533" t="s">
        <v>63</v>
      </c>
      <c r="AP2533" t="s">
        <v>64</v>
      </c>
    </row>
    <row r="2534" spans="3:42">
      <c r="C2534" t="s">
        <v>4974</v>
      </c>
      <c r="D2534" t="s">
        <v>4975</v>
      </c>
      <c r="E2534">
        <v>1</v>
      </c>
      <c r="F2534" s="1">
        <v>1.9372336303758201E-4</v>
      </c>
      <c r="G2534">
        <v>45</v>
      </c>
      <c r="H2534" t="s">
        <v>259</v>
      </c>
      <c r="I2534" t="s">
        <v>96</v>
      </c>
      <c r="J2534" t="s">
        <v>260</v>
      </c>
      <c r="K2534">
        <v>1</v>
      </c>
      <c r="O2534" t="s">
        <v>123</v>
      </c>
      <c r="P2534" t="s">
        <v>124</v>
      </c>
      <c r="Q2534" t="s">
        <v>123</v>
      </c>
      <c r="U2534" t="s">
        <v>125</v>
      </c>
      <c r="V2534" t="s">
        <v>164</v>
      </c>
      <c r="W2534" t="s">
        <v>99</v>
      </c>
      <c r="X2534" t="s">
        <v>165</v>
      </c>
      <c r="Y2534">
        <v>1</v>
      </c>
      <c r="AC2534">
        <v>2</v>
      </c>
      <c r="AD2534">
        <v>0</v>
      </c>
      <c r="AE2534">
        <v>6</v>
      </c>
      <c r="AF2534">
        <v>5</v>
      </c>
      <c r="AG2534">
        <v>2</v>
      </c>
      <c r="AH2534">
        <v>0</v>
      </c>
      <c r="AI2534">
        <v>36</v>
      </c>
      <c r="AJ2534">
        <v>-1</v>
      </c>
      <c r="AK2534">
        <v>51</v>
      </c>
      <c r="AL2534">
        <v>56</v>
      </c>
      <c r="AM2534">
        <v>58</v>
      </c>
      <c r="AN2534">
        <v>1</v>
      </c>
      <c r="AO2534" t="s">
        <v>63</v>
      </c>
      <c r="AP2534" t="s">
        <v>64</v>
      </c>
    </row>
    <row r="2535" spans="3:42">
      <c r="C2535" t="s">
        <v>4976</v>
      </c>
      <c r="D2535" t="s">
        <v>4977</v>
      </c>
      <c r="E2535">
        <v>1</v>
      </c>
      <c r="F2535" s="1">
        <v>1.9372336303758201E-4</v>
      </c>
      <c r="G2535">
        <v>51</v>
      </c>
      <c r="H2535" t="s">
        <v>431</v>
      </c>
      <c r="I2535" t="s">
        <v>432</v>
      </c>
      <c r="J2535" t="s">
        <v>433</v>
      </c>
      <c r="K2535">
        <v>1</v>
      </c>
      <c r="S2535" t="s">
        <v>89</v>
      </c>
      <c r="T2535" t="s">
        <v>90</v>
      </c>
      <c r="V2535" t="s">
        <v>164</v>
      </c>
      <c r="W2535" t="s">
        <v>99</v>
      </c>
      <c r="X2535" t="s">
        <v>165</v>
      </c>
      <c r="Y2535">
        <v>1</v>
      </c>
      <c r="AC2535">
        <v>6</v>
      </c>
      <c r="AD2535">
        <v>4</v>
      </c>
      <c r="AE2535">
        <v>4</v>
      </c>
      <c r="AF2535">
        <v>5</v>
      </c>
      <c r="AG2535">
        <v>10</v>
      </c>
      <c r="AH2535">
        <v>0</v>
      </c>
      <c r="AI2535">
        <v>30</v>
      </c>
      <c r="AJ2535">
        <v>41</v>
      </c>
      <c r="AK2535">
        <v>45</v>
      </c>
      <c r="AL2535">
        <v>48</v>
      </c>
      <c r="AM2535">
        <v>58</v>
      </c>
      <c r="AN2535">
        <v>1</v>
      </c>
      <c r="AO2535" t="s">
        <v>63</v>
      </c>
      <c r="AP2535" t="s">
        <v>64</v>
      </c>
    </row>
    <row r="2536" spans="3:42">
      <c r="C2536" t="s">
        <v>4978</v>
      </c>
      <c r="E2536">
        <v>1</v>
      </c>
      <c r="F2536" s="1">
        <v>1.9372336303758201E-4</v>
      </c>
      <c r="G2536">
        <v>44</v>
      </c>
      <c r="H2536" t="s">
        <v>431</v>
      </c>
      <c r="I2536" t="s">
        <v>432</v>
      </c>
      <c r="J2536" t="s">
        <v>433</v>
      </c>
      <c r="K2536">
        <v>1</v>
      </c>
      <c r="O2536" t="s">
        <v>183</v>
      </c>
      <c r="P2536" t="s">
        <v>124</v>
      </c>
      <c r="Q2536" t="s">
        <v>123</v>
      </c>
      <c r="R2536">
        <v>1</v>
      </c>
      <c r="V2536" t="s">
        <v>164</v>
      </c>
      <c r="W2536" t="s">
        <v>99</v>
      </c>
      <c r="X2536" t="s">
        <v>165</v>
      </c>
      <c r="Y2536">
        <v>1</v>
      </c>
      <c r="AC2536">
        <v>3</v>
      </c>
      <c r="AD2536">
        <v>11</v>
      </c>
      <c r="AE2536">
        <v>7</v>
      </c>
      <c r="AF2536">
        <v>3</v>
      </c>
      <c r="AG2536">
        <v>9</v>
      </c>
      <c r="AH2536">
        <v>19</v>
      </c>
      <c r="AI2536">
        <v>37</v>
      </c>
      <c r="AJ2536">
        <v>51</v>
      </c>
      <c r="AK2536">
        <v>62</v>
      </c>
      <c r="AL2536">
        <v>68</v>
      </c>
      <c r="AM2536">
        <v>77</v>
      </c>
      <c r="AN2536">
        <v>1</v>
      </c>
      <c r="AO2536" t="s">
        <v>84</v>
      </c>
      <c r="AP2536" t="s">
        <v>64</v>
      </c>
    </row>
    <row r="2537" spans="3:42">
      <c r="C2537" t="s">
        <v>4979</v>
      </c>
      <c r="D2537" t="s">
        <v>4980</v>
      </c>
      <c r="E2537">
        <v>1</v>
      </c>
      <c r="F2537" s="1">
        <v>1.9372336303758201E-4</v>
      </c>
      <c r="G2537">
        <v>42</v>
      </c>
      <c r="H2537" t="s">
        <v>157</v>
      </c>
      <c r="I2537" t="s">
        <v>158</v>
      </c>
      <c r="J2537" t="s">
        <v>157</v>
      </c>
      <c r="N2537" t="s">
        <v>159</v>
      </c>
      <c r="O2537" t="s">
        <v>57</v>
      </c>
      <c r="P2537" t="s">
        <v>58</v>
      </c>
      <c r="Q2537" t="s">
        <v>59</v>
      </c>
      <c r="R2537">
        <v>1</v>
      </c>
      <c r="V2537" t="s">
        <v>70</v>
      </c>
      <c r="W2537" t="s">
        <v>61</v>
      </c>
      <c r="X2537" t="s">
        <v>71</v>
      </c>
      <c r="Y2537">
        <v>1</v>
      </c>
      <c r="AC2537">
        <v>5</v>
      </c>
      <c r="AD2537">
        <v>6</v>
      </c>
      <c r="AE2537">
        <v>2</v>
      </c>
      <c r="AF2537">
        <v>4</v>
      </c>
      <c r="AG2537">
        <v>8</v>
      </c>
      <c r="AH2537">
        <v>10</v>
      </c>
      <c r="AI2537">
        <v>39</v>
      </c>
      <c r="AJ2537">
        <v>51</v>
      </c>
      <c r="AK2537">
        <v>57</v>
      </c>
      <c r="AL2537">
        <v>63</v>
      </c>
      <c r="AM2537">
        <v>71</v>
      </c>
      <c r="AN2537">
        <v>1</v>
      </c>
      <c r="AO2537" t="s">
        <v>63</v>
      </c>
      <c r="AP2537" t="s">
        <v>64</v>
      </c>
    </row>
    <row r="2538" spans="3:42">
      <c r="C2538" t="s">
        <v>4981</v>
      </c>
      <c r="D2538" t="s">
        <v>4982</v>
      </c>
      <c r="E2538">
        <v>1</v>
      </c>
      <c r="F2538" s="1">
        <v>1.9372336303758201E-4</v>
      </c>
      <c r="G2538">
        <v>39</v>
      </c>
      <c r="H2538" t="s">
        <v>253</v>
      </c>
      <c r="I2538" t="s">
        <v>254</v>
      </c>
      <c r="J2538" t="s">
        <v>253</v>
      </c>
      <c r="N2538" t="s">
        <v>125</v>
      </c>
      <c r="O2538" t="s">
        <v>57</v>
      </c>
      <c r="P2538" t="s">
        <v>58</v>
      </c>
      <c r="Q2538" t="s">
        <v>59</v>
      </c>
      <c r="R2538">
        <v>1</v>
      </c>
      <c r="V2538" t="s">
        <v>70</v>
      </c>
      <c r="W2538" t="s">
        <v>61</v>
      </c>
      <c r="X2538" t="s">
        <v>71</v>
      </c>
      <c r="Y2538">
        <v>1</v>
      </c>
      <c r="AC2538">
        <v>3</v>
      </c>
      <c r="AD2538">
        <v>6</v>
      </c>
      <c r="AE2538">
        <v>6</v>
      </c>
      <c r="AF2538">
        <v>0</v>
      </c>
      <c r="AG2538">
        <v>3</v>
      </c>
      <c r="AH2538">
        <v>7</v>
      </c>
      <c r="AI2538">
        <v>42</v>
      </c>
      <c r="AJ2538">
        <v>53</v>
      </c>
      <c r="AK2538">
        <v>59</v>
      </c>
      <c r="AL2538">
        <v>65</v>
      </c>
      <c r="AM2538">
        <v>68</v>
      </c>
      <c r="AN2538">
        <v>1</v>
      </c>
      <c r="AO2538" t="s">
        <v>63</v>
      </c>
      <c r="AP2538" t="s">
        <v>64</v>
      </c>
    </row>
    <row r="2539" spans="3:42">
      <c r="C2539" t="s">
        <v>4983</v>
      </c>
      <c r="D2539" t="s">
        <v>4984</v>
      </c>
      <c r="E2539">
        <v>1</v>
      </c>
      <c r="F2539" s="1">
        <v>1.9372336303758201E-4</v>
      </c>
      <c r="G2539">
        <v>36</v>
      </c>
      <c r="H2539" t="s">
        <v>331</v>
      </c>
      <c r="I2539" t="s">
        <v>332</v>
      </c>
      <c r="J2539" t="s">
        <v>333</v>
      </c>
      <c r="K2539">
        <v>1</v>
      </c>
      <c r="O2539" t="s">
        <v>57</v>
      </c>
      <c r="P2539" t="s">
        <v>58</v>
      </c>
      <c r="Q2539" t="s">
        <v>59</v>
      </c>
      <c r="R2539">
        <v>1</v>
      </c>
      <c r="V2539" t="s">
        <v>70</v>
      </c>
      <c r="W2539" t="s">
        <v>61</v>
      </c>
      <c r="X2539" t="s">
        <v>71</v>
      </c>
      <c r="Y2539">
        <v>1</v>
      </c>
      <c r="AC2539">
        <v>6</v>
      </c>
      <c r="AD2539">
        <v>3</v>
      </c>
      <c r="AE2539">
        <v>5</v>
      </c>
      <c r="AF2539">
        <v>2</v>
      </c>
      <c r="AG2539">
        <v>4</v>
      </c>
      <c r="AH2539">
        <v>7</v>
      </c>
      <c r="AI2539">
        <v>45</v>
      </c>
      <c r="AJ2539">
        <v>56</v>
      </c>
      <c r="AK2539">
        <v>59</v>
      </c>
      <c r="AL2539">
        <v>64</v>
      </c>
      <c r="AM2539">
        <v>68</v>
      </c>
      <c r="AN2539">
        <v>1</v>
      </c>
      <c r="AO2539" t="s">
        <v>63</v>
      </c>
      <c r="AP2539" t="s">
        <v>64</v>
      </c>
    </row>
    <row r="2540" spans="3:42">
      <c r="C2540" t="s">
        <v>4985</v>
      </c>
      <c r="D2540" t="s">
        <v>4986</v>
      </c>
      <c r="E2540">
        <v>1</v>
      </c>
      <c r="F2540" s="1">
        <v>1.9372336303758201E-4</v>
      </c>
      <c r="G2540">
        <v>42</v>
      </c>
      <c r="H2540" t="s">
        <v>357</v>
      </c>
      <c r="I2540" t="s">
        <v>358</v>
      </c>
      <c r="J2540" t="s">
        <v>359</v>
      </c>
      <c r="K2540">
        <v>2</v>
      </c>
      <c r="S2540" t="s">
        <v>89</v>
      </c>
      <c r="T2540" t="s">
        <v>90</v>
      </c>
      <c r="V2540" t="s">
        <v>70</v>
      </c>
      <c r="W2540" t="s">
        <v>61</v>
      </c>
      <c r="X2540" t="s">
        <v>71</v>
      </c>
      <c r="Y2540">
        <v>1</v>
      </c>
      <c r="AC2540">
        <v>6</v>
      </c>
      <c r="AD2540">
        <v>3</v>
      </c>
      <c r="AE2540">
        <v>0</v>
      </c>
      <c r="AF2540">
        <v>7</v>
      </c>
      <c r="AG2540">
        <v>7</v>
      </c>
      <c r="AH2540">
        <v>4</v>
      </c>
      <c r="AI2540">
        <v>39</v>
      </c>
      <c r="AJ2540">
        <v>50</v>
      </c>
      <c r="AK2540">
        <v>53</v>
      </c>
      <c r="AL2540">
        <v>58</v>
      </c>
      <c r="AM2540">
        <v>65</v>
      </c>
      <c r="AN2540">
        <v>1</v>
      </c>
      <c r="AO2540" t="s">
        <v>63</v>
      </c>
      <c r="AP2540" t="s">
        <v>64</v>
      </c>
    </row>
    <row r="2541" spans="3:42">
      <c r="C2541" t="s">
        <v>4987</v>
      </c>
      <c r="E2541">
        <v>1</v>
      </c>
      <c r="F2541" s="1">
        <v>1.9372336303758201E-4</v>
      </c>
      <c r="G2541">
        <v>44</v>
      </c>
      <c r="H2541" t="s">
        <v>696</v>
      </c>
      <c r="I2541" t="s">
        <v>180</v>
      </c>
      <c r="J2541" t="s">
        <v>697</v>
      </c>
      <c r="K2541">
        <v>1</v>
      </c>
      <c r="S2541" t="s">
        <v>89</v>
      </c>
      <c r="T2541" t="s">
        <v>90</v>
      </c>
      <c r="V2541" t="s">
        <v>70</v>
      </c>
      <c r="W2541" t="s">
        <v>61</v>
      </c>
      <c r="X2541" t="s">
        <v>71</v>
      </c>
      <c r="Y2541">
        <v>1</v>
      </c>
      <c r="AC2541">
        <v>1</v>
      </c>
      <c r="AD2541">
        <v>6</v>
      </c>
      <c r="AE2541">
        <v>6</v>
      </c>
      <c r="AF2541">
        <v>1</v>
      </c>
      <c r="AG2541">
        <v>0</v>
      </c>
      <c r="AH2541">
        <v>3</v>
      </c>
      <c r="AI2541">
        <v>37</v>
      </c>
      <c r="AJ2541">
        <v>53</v>
      </c>
      <c r="AK2541">
        <v>59</v>
      </c>
      <c r="AL2541">
        <v>-1</v>
      </c>
      <c r="AM2541">
        <v>64</v>
      </c>
      <c r="AN2541">
        <v>1</v>
      </c>
      <c r="AO2541" t="s">
        <v>84</v>
      </c>
      <c r="AP2541" t="s">
        <v>64</v>
      </c>
    </row>
    <row r="2542" spans="3:42">
      <c r="C2542" t="s">
        <v>4988</v>
      </c>
      <c r="E2542">
        <v>1</v>
      </c>
      <c r="F2542" s="1">
        <v>1.9372336303758201E-4</v>
      </c>
      <c r="G2542">
        <v>58</v>
      </c>
      <c r="H2542" t="s">
        <v>524</v>
      </c>
      <c r="I2542" t="s">
        <v>55</v>
      </c>
      <c r="J2542" t="s">
        <v>524</v>
      </c>
      <c r="N2542" t="s">
        <v>159</v>
      </c>
      <c r="S2542" t="s">
        <v>89</v>
      </c>
      <c r="T2542" t="s">
        <v>90</v>
      </c>
      <c r="V2542" t="s">
        <v>70</v>
      </c>
      <c r="W2542" t="s">
        <v>61</v>
      </c>
      <c r="X2542" t="s">
        <v>71</v>
      </c>
      <c r="Y2542">
        <v>1</v>
      </c>
      <c r="AC2542">
        <v>0</v>
      </c>
      <c r="AD2542">
        <v>11</v>
      </c>
      <c r="AE2542">
        <v>0</v>
      </c>
      <c r="AF2542">
        <v>8</v>
      </c>
      <c r="AG2542">
        <v>9</v>
      </c>
      <c r="AH2542">
        <v>3</v>
      </c>
      <c r="AI2542">
        <v>23</v>
      </c>
      <c r="AJ2542">
        <v>40</v>
      </c>
      <c r="AK2542">
        <v>51</v>
      </c>
      <c r="AL2542">
        <v>55</v>
      </c>
      <c r="AM2542">
        <v>64</v>
      </c>
      <c r="AN2542">
        <v>1</v>
      </c>
      <c r="AO2542" t="s">
        <v>84</v>
      </c>
      <c r="AP2542" t="s">
        <v>64</v>
      </c>
    </row>
    <row r="2543" spans="3:42">
      <c r="C2543" t="s">
        <v>4989</v>
      </c>
      <c r="D2543" t="s">
        <v>4990</v>
      </c>
      <c r="E2543">
        <v>1</v>
      </c>
      <c r="F2543" s="1">
        <v>1.9372336303758201E-4</v>
      </c>
      <c r="G2543">
        <v>48</v>
      </c>
      <c r="H2543" t="s">
        <v>102</v>
      </c>
      <c r="I2543" t="s">
        <v>103</v>
      </c>
      <c r="J2543" t="s">
        <v>104</v>
      </c>
      <c r="K2543">
        <v>1</v>
      </c>
      <c r="O2543" t="s">
        <v>183</v>
      </c>
      <c r="P2543" t="s">
        <v>124</v>
      </c>
      <c r="Q2543" t="s">
        <v>123</v>
      </c>
      <c r="R2543">
        <v>1</v>
      </c>
      <c r="V2543" t="s">
        <v>70</v>
      </c>
      <c r="W2543" t="s">
        <v>61</v>
      </c>
      <c r="X2543" t="s">
        <v>71</v>
      </c>
      <c r="Y2543">
        <v>1</v>
      </c>
      <c r="AC2543">
        <v>5</v>
      </c>
      <c r="AD2543">
        <v>3</v>
      </c>
      <c r="AE2543">
        <v>7</v>
      </c>
      <c r="AF2543">
        <v>2</v>
      </c>
      <c r="AG2543">
        <v>9</v>
      </c>
      <c r="AH2543">
        <v>3</v>
      </c>
      <c r="AI2543">
        <v>33</v>
      </c>
      <c r="AJ2543">
        <v>45</v>
      </c>
      <c r="AK2543">
        <v>48</v>
      </c>
      <c r="AL2543">
        <v>55</v>
      </c>
      <c r="AM2543">
        <v>64</v>
      </c>
      <c r="AN2543">
        <v>1</v>
      </c>
      <c r="AO2543" t="s">
        <v>63</v>
      </c>
      <c r="AP2543" t="s">
        <v>64</v>
      </c>
    </row>
    <row r="2544" spans="3:42">
      <c r="C2544" t="s">
        <v>4991</v>
      </c>
      <c r="D2544" t="s">
        <v>4992</v>
      </c>
      <c r="E2544">
        <v>1</v>
      </c>
      <c r="F2544" s="1">
        <v>1.9372336303758201E-4</v>
      </c>
      <c r="G2544">
        <v>45</v>
      </c>
      <c r="H2544" t="s">
        <v>130</v>
      </c>
      <c r="I2544" t="s">
        <v>131</v>
      </c>
      <c r="J2544" t="s">
        <v>132</v>
      </c>
      <c r="K2544">
        <v>1</v>
      </c>
      <c r="S2544" t="s">
        <v>89</v>
      </c>
      <c r="T2544" t="s">
        <v>90</v>
      </c>
      <c r="V2544" t="s">
        <v>70</v>
      </c>
      <c r="W2544" t="s">
        <v>61</v>
      </c>
      <c r="X2544" t="s">
        <v>71</v>
      </c>
      <c r="Y2544">
        <v>1</v>
      </c>
      <c r="AC2544">
        <v>0</v>
      </c>
      <c r="AD2544">
        <v>7</v>
      </c>
      <c r="AE2544">
        <v>0</v>
      </c>
      <c r="AF2544">
        <v>9</v>
      </c>
      <c r="AG2544">
        <v>0</v>
      </c>
      <c r="AH2544">
        <v>1</v>
      </c>
      <c r="AI2544">
        <v>36</v>
      </c>
      <c r="AJ2544">
        <v>52</v>
      </c>
      <c r="AK2544">
        <v>59</v>
      </c>
      <c r="AL2544">
        <v>-1</v>
      </c>
      <c r="AM2544">
        <v>62</v>
      </c>
      <c r="AN2544">
        <v>1</v>
      </c>
      <c r="AO2544" t="s">
        <v>63</v>
      </c>
      <c r="AP2544" t="s">
        <v>64</v>
      </c>
    </row>
    <row r="2545" spans="3:42">
      <c r="C2545" t="s">
        <v>4993</v>
      </c>
      <c r="D2545" t="s">
        <v>4994</v>
      </c>
      <c r="E2545">
        <v>1</v>
      </c>
      <c r="F2545" s="1">
        <v>1.9372336303758201E-4</v>
      </c>
      <c r="G2545">
        <v>42</v>
      </c>
      <c r="H2545" t="s">
        <v>74</v>
      </c>
      <c r="I2545" t="s">
        <v>74</v>
      </c>
      <c r="M2545" t="s">
        <v>75</v>
      </c>
      <c r="O2545" t="s">
        <v>140</v>
      </c>
      <c r="P2545" t="s">
        <v>124</v>
      </c>
      <c r="Q2545" t="s">
        <v>123</v>
      </c>
      <c r="R2545">
        <v>2</v>
      </c>
      <c r="V2545" t="s">
        <v>70</v>
      </c>
      <c r="W2545" t="s">
        <v>61</v>
      </c>
      <c r="X2545" t="s">
        <v>71</v>
      </c>
      <c r="Y2545">
        <v>1</v>
      </c>
      <c r="AC2545">
        <v>5</v>
      </c>
      <c r="AD2545">
        <v>6</v>
      </c>
      <c r="AE2545">
        <v>9</v>
      </c>
      <c r="AF2545">
        <v>0</v>
      </c>
      <c r="AG2545">
        <v>1</v>
      </c>
      <c r="AH2545">
        <v>1</v>
      </c>
      <c r="AI2545">
        <v>39</v>
      </c>
      <c r="AJ2545">
        <v>48</v>
      </c>
      <c r="AK2545">
        <v>54</v>
      </c>
      <c r="AL2545">
        <v>61</v>
      </c>
      <c r="AM2545">
        <v>62</v>
      </c>
      <c r="AN2545">
        <v>1</v>
      </c>
      <c r="AO2545" t="s">
        <v>63</v>
      </c>
      <c r="AP2545" t="s">
        <v>64</v>
      </c>
    </row>
    <row r="2546" spans="3:42">
      <c r="C2546" t="s">
        <v>4995</v>
      </c>
      <c r="D2546" t="s">
        <v>4996</v>
      </c>
      <c r="E2546">
        <v>1</v>
      </c>
      <c r="F2546" s="1">
        <v>1.9372336303758201E-4</v>
      </c>
      <c r="G2546">
        <v>51</v>
      </c>
      <c r="H2546" t="s">
        <v>138</v>
      </c>
      <c r="I2546" t="s">
        <v>138</v>
      </c>
      <c r="M2546" t="s">
        <v>596</v>
      </c>
      <c r="O2546" t="s">
        <v>140</v>
      </c>
      <c r="P2546" t="s">
        <v>124</v>
      </c>
      <c r="Q2546" t="s">
        <v>123</v>
      </c>
      <c r="R2546">
        <v>2</v>
      </c>
      <c r="V2546" t="s">
        <v>70</v>
      </c>
      <c r="W2546" t="s">
        <v>61</v>
      </c>
      <c r="X2546" t="s">
        <v>71</v>
      </c>
      <c r="Y2546">
        <v>1</v>
      </c>
      <c r="AC2546">
        <v>0</v>
      </c>
      <c r="AD2546">
        <v>4</v>
      </c>
      <c r="AE2546">
        <v>11</v>
      </c>
      <c r="AF2546">
        <v>0</v>
      </c>
      <c r="AG2546">
        <v>6</v>
      </c>
      <c r="AH2546">
        <v>1</v>
      </c>
      <c r="AI2546">
        <v>30</v>
      </c>
      <c r="AJ2546">
        <v>47</v>
      </c>
      <c r="AK2546">
        <v>51</v>
      </c>
      <c r="AL2546">
        <v>56</v>
      </c>
      <c r="AM2546">
        <v>62</v>
      </c>
      <c r="AN2546">
        <v>1</v>
      </c>
      <c r="AO2546" t="s">
        <v>63</v>
      </c>
      <c r="AP2546" t="s">
        <v>64</v>
      </c>
    </row>
    <row r="2547" spans="3:42">
      <c r="C2547" t="s">
        <v>4997</v>
      </c>
      <c r="D2547" t="s">
        <v>4998</v>
      </c>
      <c r="E2547">
        <v>1</v>
      </c>
      <c r="F2547" s="1">
        <v>1.9372336303758201E-4</v>
      </c>
      <c r="G2547">
        <v>39</v>
      </c>
      <c r="H2547" t="s">
        <v>171</v>
      </c>
      <c r="I2547" t="s">
        <v>96</v>
      </c>
      <c r="J2547" t="s">
        <v>172</v>
      </c>
      <c r="K2547">
        <v>1</v>
      </c>
      <c r="S2547" t="s">
        <v>89</v>
      </c>
      <c r="T2547" t="s">
        <v>90</v>
      </c>
      <c r="V2547" t="s">
        <v>70</v>
      </c>
      <c r="W2547" t="s">
        <v>61</v>
      </c>
      <c r="X2547" t="s">
        <v>71</v>
      </c>
      <c r="Y2547">
        <v>1</v>
      </c>
      <c r="AC2547">
        <v>4</v>
      </c>
      <c r="AD2547">
        <v>2</v>
      </c>
      <c r="AE2547">
        <v>7</v>
      </c>
      <c r="AF2547">
        <v>0</v>
      </c>
      <c r="AG2547">
        <v>1</v>
      </c>
      <c r="AH2547">
        <v>2</v>
      </c>
      <c r="AI2547">
        <v>42</v>
      </c>
      <c r="AJ2547">
        <v>55</v>
      </c>
      <c r="AK2547">
        <v>57</v>
      </c>
      <c r="AL2547">
        <v>62</v>
      </c>
      <c r="AM2547">
        <v>63</v>
      </c>
      <c r="AN2547">
        <v>1</v>
      </c>
      <c r="AO2547" t="s">
        <v>63</v>
      </c>
      <c r="AP2547" t="s">
        <v>64</v>
      </c>
    </row>
    <row r="2548" spans="3:42">
      <c r="C2548" t="s">
        <v>4999</v>
      </c>
      <c r="E2548">
        <v>1</v>
      </c>
      <c r="F2548" s="1">
        <v>1.9372336303758201E-4</v>
      </c>
      <c r="G2548">
        <v>52</v>
      </c>
      <c r="H2548" t="s">
        <v>130</v>
      </c>
      <c r="I2548" t="s">
        <v>131</v>
      </c>
      <c r="J2548" t="s">
        <v>132</v>
      </c>
      <c r="K2548">
        <v>1</v>
      </c>
      <c r="S2548" t="s">
        <v>89</v>
      </c>
      <c r="T2548" t="s">
        <v>90</v>
      </c>
      <c r="V2548" t="s">
        <v>201</v>
      </c>
      <c r="W2548" t="s">
        <v>61</v>
      </c>
      <c r="X2548" t="s">
        <v>202</v>
      </c>
      <c r="Y2548">
        <v>1</v>
      </c>
      <c r="AC2548">
        <v>1</v>
      </c>
      <c r="AD2548">
        <v>2</v>
      </c>
      <c r="AE2548">
        <v>5</v>
      </c>
      <c r="AF2548">
        <v>1</v>
      </c>
      <c r="AG2548">
        <v>6</v>
      </c>
      <c r="AH2548">
        <v>0</v>
      </c>
      <c r="AI2548">
        <v>29</v>
      </c>
      <c r="AJ2548">
        <v>44</v>
      </c>
      <c r="AK2548">
        <v>46</v>
      </c>
      <c r="AL2548">
        <v>52</v>
      </c>
      <c r="AM2548">
        <v>58</v>
      </c>
      <c r="AN2548">
        <v>1</v>
      </c>
      <c r="AO2548" t="s">
        <v>84</v>
      </c>
      <c r="AP2548" t="s">
        <v>64</v>
      </c>
    </row>
    <row r="2549" spans="3:42">
      <c r="C2549" t="s">
        <v>5000</v>
      </c>
      <c r="E2549">
        <v>1</v>
      </c>
      <c r="F2549" s="1">
        <v>1.9372336303758201E-4</v>
      </c>
      <c r="G2549">
        <v>44</v>
      </c>
      <c r="H2549" t="s">
        <v>74</v>
      </c>
      <c r="I2549" t="s">
        <v>74</v>
      </c>
      <c r="M2549" t="s">
        <v>75</v>
      </c>
      <c r="O2549" t="s">
        <v>57</v>
      </c>
      <c r="P2549" t="s">
        <v>58</v>
      </c>
      <c r="Q2549" t="s">
        <v>59</v>
      </c>
      <c r="R2549">
        <v>1</v>
      </c>
      <c r="V2549" t="s">
        <v>201</v>
      </c>
      <c r="W2549" t="s">
        <v>61</v>
      </c>
      <c r="X2549" t="s">
        <v>202</v>
      </c>
      <c r="Y2549">
        <v>1</v>
      </c>
      <c r="AC2549">
        <v>5</v>
      </c>
      <c r="AD2549">
        <v>2</v>
      </c>
      <c r="AE2549">
        <v>2</v>
      </c>
      <c r="AF2549">
        <v>3</v>
      </c>
      <c r="AG2549">
        <v>11</v>
      </c>
      <c r="AH2549">
        <v>8</v>
      </c>
      <c r="AI2549">
        <v>37</v>
      </c>
      <c r="AJ2549">
        <v>46</v>
      </c>
      <c r="AK2549">
        <v>48</v>
      </c>
      <c r="AL2549">
        <v>55</v>
      </c>
      <c r="AM2549">
        <v>66</v>
      </c>
      <c r="AN2549">
        <v>1</v>
      </c>
      <c r="AO2549" t="s">
        <v>84</v>
      </c>
      <c r="AP2549" t="s">
        <v>64</v>
      </c>
    </row>
    <row r="2550" spans="3:42">
      <c r="C2550" t="s">
        <v>5001</v>
      </c>
      <c r="E2550">
        <v>1</v>
      </c>
      <c r="F2550" s="1">
        <v>1.9372336303758201E-4</v>
      </c>
      <c r="G2550">
        <v>47</v>
      </c>
      <c r="H2550" t="s">
        <v>384</v>
      </c>
      <c r="I2550" t="s">
        <v>138</v>
      </c>
      <c r="J2550" t="s">
        <v>385</v>
      </c>
      <c r="K2550">
        <v>1</v>
      </c>
      <c r="S2550" t="s">
        <v>89</v>
      </c>
      <c r="T2550" t="s">
        <v>90</v>
      </c>
      <c r="V2550" t="s">
        <v>82</v>
      </c>
      <c r="W2550" t="s">
        <v>61</v>
      </c>
      <c r="X2550" t="s">
        <v>83</v>
      </c>
      <c r="Y2550">
        <v>1</v>
      </c>
      <c r="AC2550">
        <v>8</v>
      </c>
      <c r="AD2550">
        <v>9</v>
      </c>
      <c r="AE2550">
        <v>3</v>
      </c>
      <c r="AF2550">
        <v>6</v>
      </c>
      <c r="AG2550">
        <v>4</v>
      </c>
      <c r="AH2550">
        <v>0</v>
      </c>
      <c r="AI2550">
        <v>34</v>
      </c>
      <c r="AJ2550">
        <v>43</v>
      </c>
      <c r="AK2550">
        <v>52</v>
      </c>
      <c r="AL2550">
        <v>55</v>
      </c>
      <c r="AM2550">
        <v>59</v>
      </c>
      <c r="AN2550">
        <v>1</v>
      </c>
      <c r="AO2550" t="s">
        <v>84</v>
      </c>
      <c r="AP2550" t="s">
        <v>64</v>
      </c>
    </row>
    <row r="2551" spans="3:42">
      <c r="C2551" t="s">
        <v>5002</v>
      </c>
      <c r="D2551" t="s">
        <v>5003</v>
      </c>
      <c r="E2551">
        <v>1</v>
      </c>
      <c r="F2551" s="1">
        <v>1.9372336303758201E-4</v>
      </c>
      <c r="G2551">
        <v>57</v>
      </c>
      <c r="H2551" t="s">
        <v>532</v>
      </c>
      <c r="I2551" t="s">
        <v>74</v>
      </c>
      <c r="J2551" t="s">
        <v>533</v>
      </c>
      <c r="K2551">
        <v>4</v>
      </c>
      <c r="O2551" t="s">
        <v>57</v>
      </c>
      <c r="P2551" t="s">
        <v>58</v>
      </c>
      <c r="Q2551" t="s">
        <v>59</v>
      </c>
      <c r="R2551">
        <v>1</v>
      </c>
      <c r="V2551" t="s">
        <v>82</v>
      </c>
      <c r="W2551" t="s">
        <v>61</v>
      </c>
      <c r="X2551" t="s">
        <v>83</v>
      </c>
      <c r="Y2551">
        <v>1</v>
      </c>
      <c r="AC2551">
        <v>2</v>
      </c>
      <c r="AD2551">
        <v>13</v>
      </c>
      <c r="AE2551">
        <v>4</v>
      </c>
      <c r="AF2551">
        <v>1</v>
      </c>
      <c r="AG2551">
        <v>4</v>
      </c>
      <c r="AH2551">
        <v>1</v>
      </c>
      <c r="AI2551">
        <v>24</v>
      </c>
      <c r="AJ2551">
        <v>36</v>
      </c>
      <c r="AK2551">
        <v>49</v>
      </c>
      <c r="AL2551">
        <v>56</v>
      </c>
      <c r="AM2551">
        <v>60</v>
      </c>
      <c r="AN2551">
        <v>1</v>
      </c>
      <c r="AO2551" t="s">
        <v>63</v>
      </c>
      <c r="AP2551" t="s">
        <v>64</v>
      </c>
    </row>
    <row r="2552" spans="3:42">
      <c r="C2552" t="s">
        <v>5004</v>
      </c>
      <c r="D2552" t="s">
        <v>5005</v>
      </c>
      <c r="E2552">
        <v>1</v>
      </c>
      <c r="F2552" s="1">
        <v>1.9372336303758201E-4</v>
      </c>
      <c r="G2552">
        <v>45</v>
      </c>
      <c r="H2552" t="s">
        <v>79</v>
      </c>
      <c r="I2552" t="s">
        <v>80</v>
      </c>
      <c r="J2552" t="s">
        <v>81</v>
      </c>
      <c r="K2552">
        <v>1</v>
      </c>
      <c r="O2552" t="s">
        <v>57</v>
      </c>
      <c r="P2552" t="s">
        <v>58</v>
      </c>
      <c r="Q2552" t="s">
        <v>59</v>
      </c>
      <c r="R2552">
        <v>1</v>
      </c>
      <c r="V2552" t="s">
        <v>82</v>
      </c>
      <c r="W2552" t="s">
        <v>61</v>
      </c>
      <c r="X2552" t="s">
        <v>83</v>
      </c>
      <c r="Y2552">
        <v>1</v>
      </c>
      <c r="AC2552">
        <v>0</v>
      </c>
      <c r="AD2552">
        <v>0</v>
      </c>
      <c r="AE2552">
        <v>1</v>
      </c>
      <c r="AF2552">
        <v>3</v>
      </c>
      <c r="AG2552">
        <v>5</v>
      </c>
      <c r="AH2552">
        <v>7</v>
      </c>
      <c r="AI2552">
        <v>36</v>
      </c>
      <c r="AJ2552">
        <v>-1</v>
      </c>
      <c r="AK2552">
        <v>53</v>
      </c>
      <c r="AL2552">
        <v>61</v>
      </c>
      <c r="AM2552">
        <v>66</v>
      </c>
      <c r="AN2552">
        <v>1</v>
      </c>
      <c r="AO2552" t="s">
        <v>63</v>
      </c>
      <c r="AP2552" t="s">
        <v>64</v>
      </c>
    </row>
    <row r="2553" spans="3:42">
      <c r="C2553" t="s">
        <v>5006</v>
      </c>
      <c r="D2553" t="s">
        <v>5007</v>
      </c>
      <c r="E2553">
        <v>1</v>
      </c>
      <c r="F2553" s="1">
        <v>1.9372336303758201E-4</v>
      </c>
      <c r="G2553">
        <v>51</v>
      </c>
      <c r="H2553" t="s">
        <v>357</v>
      </c>
      <c r="I2553" t="s">
        <v>358</v>
      </c>
      <c r="J2553" t="s">
        <v>359</v>
      </c>
      <c r="K2553">
        <v>2</v>
      </c>
      <c r="O2553" t="s">
        <v>57</v>
      </c>
      <c r="P2553" t="s">
        <v>58</v>
      </c>
      <c r="Q2553" t="s">
        <v>59</v>
      </c>
      <c r="R2553">
        <v>1</v>
      </c>
      <c r="V2553" t="s">
        <v>76</v>
      </c>
      <c r="W2553" t="s">
        <v>61</v>
      </c>
      <c r="X2553" t="s">
        <v>77</v>
      </c>
      <c r="Y2553">
        <v>1</v>
      </c>
      <c r="AC2553">
        <v>5</v>
      </c>
      <c r="AD2553">
        <v>6</v>
      </c>
      <c r="AE2553">
        <v>0</v>
      </c>
      <c r="AF2553">
        <v>5</v>
      </c>
      <c r="AG2553">
        <v>11</v>
      </c>
      <c r="AH2553">
        <v>5</v>
      </c>
      <c r="AI2553">
        <v>30</v>
      </c>
      <c r="AJ2553">
        <v>42</v>
      </c>
      <c r="AK2553">
        <v>48</v>
      </c>
      <c r="AL2553">
        <v>55</v>
      </c>
      <c r="AM2553">
        <v>66</v>
      </c>
      <c r="AN2553">
        <v>1</v>
      </c>
      <c r="AO2553" t="s">
        <v>63</v>
      </c>
      <c r="AP2553" t="s">
        <v>64</v>
      </c>
    </row>
    <row r="2554" spans="3:42">
      <c r="C2554" t="s">
        <v>5008</v>
      </c>
      <c r="D2554" t="s">
        <v>5009</v>
      </c>
      <c r="E2554">
        <v>1</v>
      </c>
      <c r="F2554" s="1">
        <v>1.9372336303758201E-4</v>
      </c>
      <c r="G2554">
        <v>51</v>
      </c>
      <c r="H2554" t="s">
        <v>113</v>
      </c>
      <c r="I2554" t="s">
        <v>114</v>
      </c>
      <c r="J2554" t="s">
        <v>115</v>
      </c>
      <c r="K2554">
        <v>1</v>
      </c>
      <c r="O2554" t="s">
        <v>57</v>
      </c>
      <c r="P2554" t="s">
        <v>58</v>
      </c>
      <c r="Q2554" t="s">
        <v>59</v>
      </c>
      <c r="R2554">
        <v>1</v>
      </c>
      <c r="V2554" t="s">
        <v>76</v>
      </c>
      <c r="W2554" t="s">
        <v>61</v>
      </c>
      <c r="X2554" t="s">
        <v>77</v>
      </c>
      <c r="Y2554">
        <v>1</v>
      </c>
      <c r="AC2554">
        <v>0</v>
      </c>
      <c r="AD2554">
        <v>7</v>
      </c>
      <c r="AE2554">
        <v>4</v>
      </c>
      <c r="AF2554">
        <v>3</v>
      </c>
      <c r="AG2554">
        <v>9</v>
      </c>
      <c r="AH2554">
        <v>4</v>
      </c>
      <c r="AI2554">
        <v>30</v>
      </c>
      <c r="AJ2554">
        <v>44</v>
      </c>
      <c r="AK2554">
        <v>51</v>
      </c>
      <c r="AL2554">
        <v>56</v>
      </c>
      <c r="AM2554">
        <v>65</v>
      </c>
      <c r="AN2554">
        <v>1</v>
      </c>
      <c r="AO2554" t="s">
        <v>63</v>
      </c>
      <c r="AP2554" t="s">
        <v>64</v>
      </c>
    </row>
    <row r="2555" spans="3:42">
      <c r="C2555" t="s">
        <v>5010</v>
      </c>
      <c r="E2555">
        <v>1</v>
      </c>
      <c r="F2555" s="1">
        <v>1.9372336303758201E-4</v>
      </c>
      <c r="G2555">
        <v>55</v>
      </c>
      <c r="H2555" t="s">
        <v>3978</v>
      </c>
      <c r="I2555" t="s">
        <v>138</v>
      </c>
      <c r="J2555" t="s">
        <v>287</v>
      </c>
      <c r="K2555">
        <v>4</v>
      </c>
      <c r="O2555" t="s">
        <v>57</v>
      </c>
      <c r="P2555" t="s">
        <v>58</v>
      </c>
      <c r="Q2555" t="s">
        <v>59</v>
      </c>
      <c r="R2555">
        <v>1</v>
      </c>
      <c r="V2555" t="s">
        <v>76</v>
      </c>
      <c r="W2555" t="s">
        <v>61</v>
      </c>
      <c r="X2555" t="s">
        <v>77</v>
      </c>
      <c r="Y2555">
        <v>1</v>
      </c>
      <c r="AC2555">
        <v>4</v>
      </c>
      <c r="AD2555">
        <v>12</v>
      </c>
      <c r="AE2555">
        <v>8</v>
      </c>
      <c r="AF2555">
        <v>0</v>
      </c>
      <c r="AG2555">
        <v>7</v>
      </c>
      <c r="AH2555">
        <v>1</v>
      </c>
      <c r="AI2555">
        <v>26</v>
      </c>
      <c r="AJ2555">
        <v>39</v>
      </c>
      <c r="AK2555">
        <v>51</v>
      </c>
      <c r="AL2555">
        <v>55</v>
      </c>
      <c r="AM2555">
        <v>62</v>
      </c>
      <c r="AN2555">
        <v>1</v>
      </c>
      <c r="AO2555" t="s">
        <v>84</v>
      </c>
      <c r="AP2555" t="s">
        <v>64</v>
      </c>
    </row>
    <row r="2556" spans="3:42">
      <c r="C2556" t="s">
        <v>5011</v>
      </c>
      <c r="E2556">
        <v>1</v>
      </c>
      <c r="F2556" s="1">
        <v>1.9372336303758201E-4</v>
      </c>
      <c r="G2556">
        <v>38</v>
      </c>
      <c r="H2556" t="s">
        <v>1467</v>
      </c>
      <c r="I2556" t="s">
        <v>180</v>
      </c>
      <c r="J2556" t="s">
        <v>1468</v>
      </c>
      <c r="K2556">
        <v>1</v>
      </c>
      <c r="O2556" t="s">
        <v>57</v>
      </c>
      <c r="P2556" t="s">
        <v>58</v>
      </c>
      <c r="Q2556" t="s">
        <v>59</v>
      </c>
      <c r="R2556">
        <v>1</v>
      </c>
      <c r="V2556" t="s">
        <v>141</v>
      </c>
      <c r="W2556" t="s">
        <v>99</v>
      </c>
      <c r="X2556" t="s">
        <v>142</v>
      </c>
      <c r="Y2556">
        <v>1</v>
      </c>
      <c r="AC2556">
        <v>6</v>
      </c>
      <c r="AD2556">
        <v>4</v>
      </c>
      <c r="AE2556">
        <v>0</v>
      </c>
      <c r="AF2556">
        <v>5</v>
      </c>
      <c r="AG2556">
        <v>6</v>
      </c>
      <c r="AH2556">
        <v>9</v>
      </c>
      <c r="AI2556">
        <v>43</v>
      </c>
      <c r="AJ2556">
        <v>54</v>
      </c>
      <c r="AK2556">
        <v>58</v>
      </c>
      <c r="AL2556">
        <v>65</v>
      </c>
      <c r="AM2556">
        <v>71</v>
      </c>
      <c r="AN2556">
        <v>1</v>
      </c>
      <c r="AO2556" t="s">
        <v>84</v>
      </c>
      <c r="AP2556" t="s">
        <v>64</v>
      </c>
    </row>
    <row r="2557" spans="3:42">
      <c r="C2557" t="s">
        <v>5012</v>
      </c>
      <c r="D2557" t="s">
        <v>5013</v>
      </c>
      <c r="E2557">
        <v>1</v>
      </c>
      <c r="F2557" s="1">
        <v>1.9372336303758201E-4</v>
      </c>
      <c r="G2557">
        <v>45</v>
      </c>
      <c r="H2557" t="s">
        <v>301</v>
      </c>
      <c r="I2557" t="s">
        <v>146</v>
      </c>
      <c r="J2557" t="s">
        <v>302</v>
      </c>
      <c r="K2557">
        <v>1</v>
      </c>
      <c r="O2557" t="s">
        <v>123</v>
      </c>
      <c r="P2557" t="s">
        <v>124</v>
      </c>
      <c r="Q2557" t="s">
        <v>123</v>
      </c>
      <c r="U2557" t="s">
        <v>125</v>
      </c>
      <c r="V2557" t="s">
        <v>141</v>
      </c>
      <c r="W2557" t="s">
        <v>99</v>
      </c>
      <c r="X2557" t="s">
        <v>142</v>
      </c>
      <c r="Y2557">
        <v>1</v>
      </c>
      <c r="AC2557">
        <v>0</v>
      </c>
      <c r="AD2557">
        <v>5</v>
      </c>
      <c r="AE2557">
        <v>6</v>
      </c>
      <c r="AF2557">
        <v>6</v>
      </c>
      <c r="AG2557">
        <v>8</v>
      </c>
      <c r="AH2557">
        <v>7</v>
      </c>
      <c r="AI2557">
        <v>36</v>
      </c>
      <c r="AJ2557">
        <v>52</v>
      </c>
      <c r="AK2557">
        <v>57</v>
      </c>
      <c r="AL2557">
        <v>61</v>
      </c>
      <c r="AM2557">
        <v>69</v>
      </c>
      <c r="AN2557">
        <v>1</v>
      </c>
      <c r="AO2557" t="s">
        <v>63</v>
      </c>
      <c r="AP2557" t="s">
        <v>64</v>
      </c>
    </row>
    <row r="2558" spans="3:42">
      <c r="C2558" t="s">
        <v>5014</v>
      </c>
      <c r="D2558" t="s">
        <v>5015</v>
      </c>
      <c r="E2558">
        <v>1</v>
      </c>
      <c r="F2558" s="1">
        <v>1.9372336303758201E-4</v>
      </c>
      <c r="G2558">
        <v>54</v>
      </c>
      <c r="H2558" t="s">
        <v>130</v>
      </c>
      <c r="I2558" t="s">
        <v>131</v>
      </c>
      <c r="J2558" t="s">
        <v>132</v>
      </c>
      <c r="K2558">
        <v>1</v>
      </c>
      <c r="O2558" t="s">
        <v>183</v>
      </c>
      <c r="P2558" t="s">
        <v>124</v>
      </c>
      <c r="Q2558" t="s">
        <v>123</v>
      </c>
      <c r="R2558">
        <v>1</v>
      </c>
      <c r="V2558" t="s">
        <v>141</v>
      </c>
      <c r="W2558" t="s">
        <v>99</v>
      </c>
      <c r="X2558" t="s">
        <v>142</v>
      </c>
      <c r="Y2558">
        <v>1</v>
      </c>
      <c r="AC2558">
        <v>4</v>
      </c>
      <c r="AD2558">
        <v>9</v>
      </c>
      <c r="AE2558">
        <v>0</v>
      </c>
      <c r="AF2558">
        <v>0</v>
      </c>
      <c r="AG2558">
        <v>4</v>
      </c>
      <c r="AH2558">
        <v>6</v>
      </c>
      <c r="AI2558">
        <v>27</v>
      </c>
      <c r="AJ2558">
        <v>39</v>
      </c>
      <c r="AK2558">
        <v>48</v>
      </c>
      <c r="AL2558">
        <v>64</v>
      </c>
      <c r="AM2558">
        <v>68</v>
      </c>
      <c r="AN2558">
        <v>1</v>
      </c>
      <c r="AO2558" t="s">
        <v>63</v>
      </c>
      <c r="AP2558" t="s">
        <v>64</v>
      </c>
    </row>
    <row r="2559" spans="3:42">
      <c r="C2559" t="s">
        <v>5016</v>
      </c>
      <c r="D2559" t="s">
        <v>5017</v>
      </c>
      <c r="E2559">
        <v>1</v>
      </c>
      <c r="F2559" s="1">
        <v>1.9372336303758201E-4</v>
      </c>
      <c r="G2559">
        <v>39</v>
      </c>
      <c r="H2559" t="s">
        <v>113</v>
      </c>
      <c r="I2559" t="s">
        <v>114</v>
      </c>
      <c r="J2559" t="s">
        <v>115</v>
      </c>
      <c r="K2559">
        <v>1</v>
      </c>
      <c r="O2559" t="s">
        <v>140</v>
      </c>
      <c r="P2559" t="s">
        <v>124</v>
      </c>
      <c r="Q2559" t="s">
        <v>123</v>
      </c>
      <c r="R2559">
        <v>2</v>
      </c>
      <c r="V2559" t="s">
        <v>141</v>
      </c>
      <c r="W2559" t="s">
        <v>99</v>
      </c>
      <c r="X2559" t="s">
        <v>142</v>
      </c>
      <c r="Y2559">
        <v>1</v>
      </c>
      <c r="AC2559">
        <v>1</v>
      </c>
      <c r="AD2559">
        <v>0</v>
      </c>
      <c r="AE2559">
        <v>8</v>
      </c>
      <c r="AF2559">
        <v>2</v>
      </c>
      <c r="AG2559">
        <v>5</v>
      </c>
      <c r="AH2559">
        <v>4</v>
      </c>
      <c r="AI2559">
        <v>42</v>
      </c>
      <c r="AJ2559">
        <v>-1</v>
      </c>
      <c r="AK2559">
        <v>55</v>
      </c>
      <c r="AL2559">
        <v>61</v>
      </c>
      <c r="AM2559">
        <v>66</v>
      </c>
      <c r="AN2559">
        <v>1</v>
      </c>
      <c r="AO2559" t="s">
        <v>63</v>
      </c>
      <c r="AP2559" t="s">
        <v>64</v>
      </c>
    </row>
    <row r="2560" spans="3:42">
      <c r="C2560" t="s">
        <v>5018</v>
      </c>
      <c r="D2560" t="s">
        <v>5019</v>
      </c>
      <c r="E2560">
        <v>1</v>
      </c>
      <c r="F2560" s="1">
        <v>1.9372336303758201E-4</v>
      </c>
      <c r="G2560">
        <v>45</v>
      </c>
      <c r="H2560" t="s">
        <v>301</v>
      </c>
      <c r="I2560" t="s">
        <v>146</v>
      </c>
      <c r="J2560" t="s">
        <v>302</v>
      </c>
      <c r="K2560">
        <v>1</v>
      </c>
      <c r="O2560" t="s">
        <v>57</v>
      </c>
      <c r="P2560" t="s">
        <v>58</v>
      </c>
      <c r="Q2560" t="s">
        <v>59</v>
      </c>
      <c r="R2560">
        <v>1</v>
      </c>
      <c r="V2560" t="s">
        <v>141</v>
      </c>
      <c r="W2560" t="s">
        <v>99</v>
      </c>
      <c r="X2560" t="s">
        <v>142</v>
      </c>
      <c r="Y2560">
        <v>1</v>
      </c>
      <c r="AC2560">
        <v>3</v>
      </c>
      <c r="AD2560">
        <v>1</v>
      </c>
      <c r="AE2560">
        <v>2</v>
      </c>
      <c r="AF2560">
        <v>0</v>
      </c>
      <c r="AG2560">
        <v>5</v>
      </c>
      <c r="AH2560">
        <v>3</v>
      </c>
      <c r="AI2560">
        <v>36</v>
      </c>
      <c r="AJ2560">
        <v>49</v>
      </c>
      <c r="AK2560">
        <v>50</v>
      </c>
      <c r="AL2560">
        <v>60</v>
      </c>
      <c r="AM2560">
        <v>65</v>
      </c>
      <c r="AN2560">
        <v>1</v>
      </c>
      <c r="AO2560" t="s">
        <v>63</v>
      </c>
      <c r="AP2560" t="s">
        <v>64</v>
      </c>
    </row>
    <row r="2561" spans="3:42">
      <c r="C2561" t="s">
        <v>5020</v>
      </c>
      <c r="D2561" t="s">
        <v>5021</v>
      </c>
      <c r="E2561">
        <v>1</v>
      </c>
      <c r="F2561" s="1">
        <v>1.9372336303758201E-4</v>
      </c>
      <c r="G2561">
        <v>45</v>
      </c>
      <c r="H2561" t="s">
        <v>192</v>
      </c>
      <c r="I2561" t="s">
        <v>96</v>
      </c>
      <c r="J2561" t="s">
        <v>192</v>
      </c>
      <c r="N2561" t="s">
        <v>125</v>
      </c>
      <c r="O2561" t="s">
        <v>140</v>
      </c>
      <c r="P2561" t="s">
        <v>124</v>
      </c>
      <c r="Q2561" t="s">
        <v>123</v>
      </c>
      <c r="R2561">
        <v>2</v>
      </c>
      <c r="V2561" t="s">
        <v>141</v>
      </c>
      <c r="W2561" t="s">
        <v>99</v>
      </c>
      <c r="X2561" t="s">
        <v>142</v>
      </c>
      <c r="Y2561">
        <v>1</v>
      </c>
      <c r="AC2561">
        <v>5</v>
      </c>
      <c r="AD2561">
        <v>7</v>
      </c>
      <c r="AE2561">
        <v>8</v>
      </c>
      <c r="AF2561">
        <v>2</v>
      </c>
      <c r="AG2561">
        <v>4</v>
      </c>
      <c r="AH2561">
        <v>3</v>
      </c>
      <c r="AI2561">
        <v>36</v>
      </c>
      <c r="AJ2561">
        <v>48</v>
      </c>
      <c r="AK2561">
        <v>55</v>
      </c>
      <c r="AL2561">
        <v>61</v>
      </c>
      <c r="AM2561">
        <v>65</v>
      </c>
      <c r="AN2561">
        <v>1</v>
      </c>
      <c r="AO2561" t="s">
        <v>63</v>
      </c>
      <c r="AP2561" t="s">
        <v>64</v>
      </c>
    </row>
    <row r="2562" spans="3:42">
      <c r="C2562" t="s">
        <v>5022</v>
      </c>
      <c r="E2562">
        <v>1</v>
      </c>
      <c r="F2562" s="1">
        <v>1.9372336303758201E-4</v>
      </c>
      <c r="G2562">
        <v>49</v>
      </c>
      <c r="H2562" t="s">
        <v>102</v>
      </c>
      <c r="I2562" t="s">
        <v>103</v>
      </c>
      <c r="J2562" t="s">
        <v>104</v>
      </c>
      <c r="K2562">
        <v>1</v>
      </c>
      <c r="S2562" t="s">
        <v>89</v>
      </c>
      <c r="T2562" t="s">
        <v>90</v>
      </c>
      <c r="V2562" t="s">
        <v>141</v>
      </c>
      <c r="W2562" t="s">
        <v>99</v>
      </c>
      <c r="X2562" t="s">
        <v>142</v>
      </c>
      <c r="Y2562">
        <v>1</v>
      </c>
      <c r="AC2562">
        <v>1</v>
      </c>
      <c r="AD2562">
        <v>1</v>
      </c>
      <c r="AE2562">
        <v>4</v>
      </c>
      <c r="AF2562">
        <v>6</v>
      </c>
      <c r="AG2562">
        <v>11</v>
      </c>
      <c r="AH2562">
        <v>0</v>
      </c>
      <c r="AI2562">
        <v>32</v>
      </c>
      <c r="AJ2562">
        <v>48</v>
      </c>
      <c r="AK2562">
        <v>49</v>
      </c>
      <c r="AL2562">
        <v>51</v>
      </c>
      <c r="AM2562">
        <v>62</v>
      </c>
      <c r="AN2562">
        <v>1</v>
      </c>
      <c r="AO2562" t="s">
        <v>84</v>
      </c>
      <c r="AP2562" t="s">
        <v>64</v>
      </c>
    </row>
    <row r="2563" spans="3:42">
      <c r="C2563" t="s">
        <v>5023</v>
      </c>
      <c r="D2563" t="s">
        <v>5024</v>
      </c>
      <c r="E2563">
        <v>1</v>
      </c>
      <c r="F2563" s="1">
        <v>1.9372336303758201E-4</v>
      </c>
      <c r="G2563">
        <v>48</v>
      </c>
      <c r="H2563" t="s">
        <v>67</v>
      </c>
      <c r="I2563" t="s">
        <v>68</v>
      </c>
      <c r="J2563" t="s">
        <v>69</v>
      </c>
      <c r="K2563">
        <v>1</v>
      </c>
      <c r="O2563" t="s">
        <v>140</v>
      </c>
      <c r="P2563" t="s">
        <v>124</v>
      </c>
      <c r="Q2563" t="s">
        <v>123</v>
      </c>
      <c r="R2563">
        <v>2</v>
      </c>
      <c r="V2563" t="s">
        <v>141</v>
      </c>
      <c r="W2563" t="s">
        <v>99</v>
      </c>
      <c r="X2563" t="s">
        <v>142</v>
      </c>
      <c r="Y2563">
        <v>1</v>
      </c>
      <c r="AC2563">
        <v>6</v>
      </c>
      <c r="AD2563">
        <v>9</v>
      </c>
      <c r="AE2563">
        <v>7</v>
      </c>
      <c r="AF2563">
        <v>3</v>
      </c>
      <c r="AG2563">
        <v>5</v>
      </c>
      <c r="AH2563">
        <v>2</v>
      </c>
      <c r="AI2563">
        <v>33</v>
      </c>
      <c r="AJ2563">
        <v>44</v>
      </c>
      <c r="AK2563">
        <v>53</v>
      </c>
      <c r="AL2563">
        <v>59</v>
      </c>
      <c r="AM2563">
        <v>64</v>
      </c>
      <c r="AN2563">
        <v>1</v>
      </c>
      <c r="AO2563" t="s">
        <v>63</v>
      </c>
      <c r="AP2563" t="s">
        <v>64</v>
      </c>
    </row>
    <row r="2564" spans="3:42">
      <c r="C2564" t="s">
        <v>5025</v>
      </c>
      <c r="E2564">
        <v>1</v>
      </c>
      <c r="F2564" s="1">
        <v>1.9372336303758201E-4</v>
      </c>
      <c r="G2564">
        <v>43</v>
      </c>
      <c r="H2564" t="s">
        <v>130</v>
      </c>
      <c r="I2564" t="s">
        <v>131</v>
      </c>
      <c r="J2564" t="s">
        <v>132</v>
      </c>
      <c r="K2564">
        <v>1</v>
      </c>
      <c r="O2564" t="s">
        <v>57</v>
      </c>
      <c r="P2564" t="s">
        <v>58</v>
      </c>
      <c r="Q2564" t="s">
        <v>59</v>
      </c>
      <c r="R2564">
        <v>1</v>
      </c>
      <c r="V2564" t="s">
        <v>141</v>
      </c>
      <c r="W2564" t="s">
        <v>99</v>
      </c>
      <c r="X2564" t="s">
        <v>142</v>
      </c>
      <c r="Y2564">
        <v>1</v>
      </c>
      <c r="AC2564">
        <v>5</v>
      </c>
      <c r="AD2564">
        <v>5</v>
      </c>
      <c r="AE2564">
        <v>8</v>
      </c>
      <c r="AF2564">
        <v>0</v>
      </c>
      <c r="AG2564">
        <v>6</v>
      </c>
      <c r="AH2564">
        <v>2</v>
      </c>
      <c r="AI2564">
        <v>38</v>
      </c>
      <c r="AJ2564">
        <v>49</v>
      </c>
      <c r="AK2564">
        <v>54</v>
      </c>
      <c r="AL2564">
        <v>58</v>
      </c>
      <c r="AM2564">
        <v>64</v>
      </c>
      <c r="AN2564">
        <v>1</v>
      </c>
      <c r="AO2564" t="s">
        <v>84</v>
      </c>
      <c r="AP2564" t="s">
        <v>64</v>
      </c>
    </row>
    <row r="2565" spans="3:42">
      <c r="C2565" t="s">
        <v>5026</v>
      </c>
      <c r="D2565" t="s">
        <v>5027</v>
      </c>
      <c r="E2565">
        <v>1</v>
      </c>
      <c r="F2565" s="1">
        <v>1.9372336303758201E-4</v>
      </c>
      <c r="G2565">
        <v>45</v>
      </c>
      <c r="H2565" t="s">
        <v>216</v>
      </c>
      <c r="I2565" t="s">
        <v>217</v>
      </c>
      <c r="J2565" t="s">
        <v>218</v>
      </c>
      <c r="K2565">
        <v>1</v>
      </c>
      <c r="O2565" t="s">
        <v>57</v>
      </c>
      <c r="P2565" t="s">
        <v>58</v>
      </c>
      <c r="Q2565" t="s">
        <v>59</v>
      </c>
      <c r="R2565">
        <v>1</v>
      </c>
      <c r="V2565" t="s">
        <v>141</v>
      </c>
      <c r="W2565" t="s">
        <v>99</v>
      </c>
      <c r="X2565" t="s">
        <v>142</v>
      </c>
      <c r="Y2565">
        <v>1</v>
      </c>
      <c r="AC2565">
        <v>5</v>
      </c>
      <c r="AD2565">
        <v>9</v>
      </c>
      <c r="AE2565">
        <v>4</v>
      </c>
      <c r="AF2565">
        <v>2</v>
      </c>
      <c r="AG2565">
        <v>6</v>
      </c>
      <c r="AH2565">
        <v>7</v>
      </c>
      <c r="AI2565">
        <v>36</v>
      </c>
      <c r="AJ2565">
        <v>48</v>
      </c>
      <c r="AK2565">
        <v>57</v>
      </c>
      <c r="AL2565">
        <v>63</v>
      </c>
      <c r="AM2565">
        <v>69</v>
      </c>
      <c r="AN2565">
        <v>1</v>
      </c>
      <c r="AO2565" t="s">
        <v>63</v>
      </c>
      <c r="AP2565" t="s">
        <v>64</v>
      </c>
    </row>
    <row r="2566" spans="3:42">
      <c r="C2566" t="s">
        <v>5028</v>
      </c>
      <c r="D2566" t="s">
        <v>5029</v>
      </c>
      <c r="E2566">
        <v>1</v>
      </c>
      <c r="F2566" s="1">
        <v>1.9372336303758201E-4</v>
      </c>
      <c r="G2566">
        <v>54</v>
      </c>
      <c r="H2566" t="s">
        <v>318</v>
      </c>
      <c r="I2566" t="s">
        <v>319</v>
      </c>
      <c r="J2566" t="s">
        <v>320</v>
      </c>
      <c r="K2566">
        <v>1</v>
      </c>
      <c r="O2566" t="s">
        <v>57</v>
      </c>
      <c r="P2566" t="s">
        <v>58</v>
      </c>
      <c r="Q2566" t="s">
        <v>59</v>
      </c>
      <c r="R2566">
        <v>1</v>
      </c>
      <c r="V2566" t="s">
        <v>109</v>
      </c>
      <c r="W2566" t="s">
        <v>99</v>
      </c>
      <c r="X2566" t="s">
        <v>110</v>
      </c>
      <c r="Y2566">
        <v>1</v>
      </c>
      <c r="AC2566">
        <v>5</v>
      </c>
      <c r="AD2566">
        <v>12</v>
      </c>
      <c r="AE2566">
        <v>7</v>
      </c>
      <c r="AF2566">
        <v>0</v>
      </c>
      <c r="AG2566">
        <v>1</v>
      </c>
      <c r="AH2566">
        <v>1</v>
      </c>
      <c r="AI2566">
        <v>27</v>
      </c>
      <c r="AJ2566">
        <v>39</v>
      </c>
      <c r="AK2566">
        <v>51</v>
      </c>
      <c r="AL2566">
        <v>56</v>
      </c>
      <c r="AM2566">
        <v>57</v>
      </c>
      <c r="AN2566">
        <v>1</v>
      </c>
      <c r="AO2566" t="s">
        <v>63</v>
      </c>
      <c r="AP2566" t="s">
        <v>64</v>
      </c>
    </row>
    <row r="2567" spans="3:42">
      <c r="C2567" t="s">
        <v>5030</v>
      </c>
      <c r="E2567">
        <v>1</v>
      </c>
      <c r="F2567" s="1">
        <v>1.9372336303758201E-4</v>
      </c>
      <c r="G2567">
        <v>53</v>
      </c>
      <c r="H2567" t="s">
        <v>79</v>
      </c>
      <c r="I2567" t="s">
        <v>80</v>
      </c>
      <c r="J2567" t="s">
        <v>81</v>
      </c>
      <c r="K2567">
        <v>1</v>
      </c>
      <c r="S2567" t="s">
        <v>89</v>
      </c>
      <c r="T2567" t="s">
        <v>90</v>
      </c>
      <c r="V2567" t="s">
        <v>60</v>
      </c>
      <c r="W2567" t="s">
        <v>61</v>
      </c>
      <c r="X2567" t="s">
        <v>62</v>
      </c>
      <c r="Y2567">
        <v>2</v>
      </c>
      <c r="AC2567">
        <v>5</v>
      </c>
      <c r="AD2567">
        <v>16</v>
      </c>
      <c r="AE2567">
        <v>3</v>
      </c>
      <c r="AF2567">
        <v>6</v>
      </c>
      <c r="AG2567">
        <v>2</v>
      </c>
      <c r="AH2567">
        <v>5</v>
      </c>
      <c r="AI2567">
        <v>28</v>
      </c>
      <c r="AJ2567">
        <v>40</v>
      </c>
      <c r="AK2567">
        <v>56</v>
      </c>
      <c r="AL2567">
        <v>59</v>
      </c>
      <c r="AM2567">
        <v>61</v>
      </c>
      <c r="AN2567">
        <v>1</v>
      </c>
      <c r="AO2567" t="s">
        <v>84</v>
      </c>
      <c r="AP2567" t="s">
        <v>64</v>
      </c>
    </row>
    <row r="2568" spans="3:42">
      <c r="C2568" t="s">
        <v>5031</v>
      </c>
      <c r="E2568">
        <v>1</v>
      </c>
      <c r="F2568" s="1">
        <v>1.9372336303758201E-4</v>
      </c>
      <c r="G2568">
        <v>43</v>
      </c>
      <c r="H2568" t="s">
        <v>599</v>
      </c>
      <c r="I2568" t="s">
        <v>146</v>
      </c>
      <c r="J2568" t="s">
        <v>600</v>
      </c>
      <c r="K2568">
        <v>1</v>
      </c>
      <c r="O2568" t="s">
        <v>57</v>
      </c>
      <c r="P2568" t="s">
        <v>58</v>
      </c>
      <c r="Q2568" t="s">
        <v>59</v>
      </c>
      <c r="R2568">
        <v>1</v>
      </c>
      <c r="V2568" t="s">
        <v>60</v>
      </c>
      <c r="W2568" t="s">
        <v>61</v>
      </c>
      <c r="X2568" t="s">
        <v>62</v>
      </c>
      <c r="Y2568">
        <v>2</v>
      </c>
      <c r="AC2568">
        <v>1</v>
      </c>
      <c r="AD2568">
        <v>2</v>
      </c>
      <c r="AE2568">
        <v>0</v>
      </c>
      <c r="AF2568">
        <v>5</v>
      </c>
      <c r="AG2568">
        <v>1</v>
      </c>
      <c r="AH2568">
        <v>7</v>
      </c>
      <c r="AI2568">
        <v>38</v>
      </c>
      <c r="AJ2568">
        <v>53</v>
      </c>
      <c r="AK2568">
        <v>55</v>
      </c>
      <c r="AL2568">
        <v>62</v>
      </c>
      <c r="AM2568">
        <v>63</v>
      </c>
      <c r="AN2568">
        <v>1</v>
      </c>
      <c r="AO2568" t="s">
        <v>84</v>
      </c>
      <c r="AP2568" t="s">
        <v>64</v>
      </c>
    </row>
    <row r="2569" spans="3:42">
      <c r="C2569" t="s">
        <v>5032</v>
      </c>
      <c r="D2569" t="s">
        <v>5033</v>
      </c>
      <c r="E2569">
        <v>1</v>
      </c>
      <c r="F2569" s="1">
        <v>1.9372336303758201E-4</v>
      </c>
      <c r="G2569">
        <v>39</v>
      </c>
      <c r="H2569" t="s">
        <v>157</v>
      </c>
      <c r="I2569" t="s">
        <v>158</v>
      </c>
      <c r="J2569" t="s">
        <v>157</v>
      </c>
      <c r="N2569" t="s">
        <v>159</v>
      </c>
      <c r="O2569" t="s">
        <v>57</v>
      </c>
      <c r="P2569" t="s">
        <v>58</v>
      </c>
      <c r="Q2569" t="s">
        <v>59</v>
      </c>
      <c r="R2569">
        <v>1</v>
      </c>
      <c r="V2569" t="s">
        <v>60</v>
      </c>
      <c r="W2569" t="s">
        <v>61</v>
      </c>
      <c r="X2569" t="s">
        <v>62</v>
      </c>
      <c r="Y2569">
        <v>2</v>
      </c>
      <c r="AC2569">
        <v>6</v>
      </c>
      <c r="AD2569">
        <v>4</v>
      </c>
      <c r="AE2569">
        <v>4</v>
      </c>
      <c r="AF2569">
        <v>1</v>
      </c>
      <c r="AG2569">
        <v>4</v>
      </c>
      <c r="AH2569">
        <v>12</v>
      </c>
      <c r="AI2569">
        <v>42</v>
      </c>
      <c r="AJ2569">
        <v>53</v>
      </c>
      <c r="AK2569">
        <v>57</v>
      </c>
      <c r="AL2569">
        <v>64</v>
      </c>
      <c r="AM2569">
        <v>68</v>
      </c>
      <c r="AN2569">
        <v>1</v>
      </c>
      <c r="AO2569" t="s">
        <v>63</v>
      </c>
      <c r="AP2569" t="s">
        <v>64</v>
      </c>
    </row>
    <row r="2570" spans="3:42">
      <c r="C2570" t="s">
        <v>5034</v>
      </c>
      <c r="D2570" t="s">
        <v>5035</v>
      </c>
      <c r="E2570">
        <v>1</v>
      </c>
      <c r="F2570" s="1">
        <v>1.9372336303758201E-4</v>
      </c>
      <c r="G2570">
        <v>45</v>
      </c>
      <c r="H2570" t="s">
        <v>384</v>
      </c>
      <c r="I2570" t="s">
        <v>138</v>
      </c>
      <c r="J2570" t="s">
        <v>385</v>
      </c>
      <c r="K2570">
        <v>1</v>
      </c>
      <c r="O2570" t="s">
        <v>140</v>
      </c>
      <c r="P2570" t="s">
        <v>124</v>
      </c>
      <c r="Q2570" t="s">
        <v>123</v>
      </c>
      <c r="R2570">
        <v>2</v>
      </c>
      <c r="V2570" t="s">
        <v>126</v>
      </c>
      <c r="W2570" t="s">
        <v>99</v>
      </c>
      <c r="X2570" t="s">
        <v>127</v>
      </c>
      <c r="Y2570">
        <v>1</v>
      </c>
      <c r="AC2570">
        <v>6</v>
      </c>
      <c r="AD2570">
        <v>3</v>
      </c>
      <c r="AE2570">
        <v>0</v>
      </c>
      <c r="AF2570">
        <v>1</v>
      </c>
      <c r="AG2570">
        <v>3</v>
      </c>
      <c r="AH2570">
        <v>9</v>
      </c>
      <c r="AI2570">
        <v>36</v>
      </c>
      <c r="AJ2570">
        <v>47</v>
      </c>
      <c r="AK2570">
        <v>50</v>
      </c>
      <c r="AL2570">
        <v>65</v>
      </c>
      <c r="AM2570">
        <v>68</v>
      </c>
      <c r="AN2570">
        <v>1</v>
      </c>
      <c r="AO2570" t="s">
        <v>63</v>
      </c>
      <c r="AP2570" t="s">
        <v>64</v>
      </c>
    </row>
    <row r="2571" spans="3:42">
      <c r="C2571" t="s">
        <v>5036</v>
      </c>
      <c r="D2571" t="s">
        <v>5037</v>
      </c>
      <c r="E2571">
        <v>1</v>
      </c>
      <c r="F2571" s="1">
        <v>1.9372336303758201E-4</v>
      </c>
      <c r="G2571">
        <v>39</v>
      </c>
      <c r="H2571" t="s">
        <v>415</v>
      </c>
      <c r="I2571" t="s">
        <v>180</v>
      </c>
      <c r="J2571" t="s">
        <v>416</v>
      </c>
      <c r="K2571">
        <v>1</v>
      </c>
      <c r="O2571" t="s">
        <v>123</v>
      </c>
      <c r="P2571" t="s">
        <v>124</v>
      </c>
      <c r="Q2571" t="s">
        <v>123</v>
      </c>
      <c r="U2571" t="s">
        <v>125</v>
      </c>
      <c r="V2571" t="s">
        <v>126</v>
      </c>
      <c r="W2571" t="s">
        <v>99</v>
      </c>
      <c r="X2571" t="s">
        <v>127</v>
      </c>
      <c r="Y2571">
        <v>1</v>
      </c>
      <c r="AC2571">
        <v>5</v>
      </c>
      <c r="AD2571">
        <v>2</v>
      </c>
      <c r="AE2571">
        <v>0</v>
      </c>
      <c r="AF2571">
        <v>10</v>
      </c>
      <c r="AG2571">
        <v>6</v>
      </c>
      <c r="AH2571">
        <v>9</v>
      </c>
      <c r="AI2571">
        <v>42</v>
      </c>
      <c r="AJ2571">
        <v>54</v>
      </c>
      <c r="AK2571">
        <v>56</v>
      </c>
      <c r="AL2571">
        <v>62</v>
      </c>
      <c r="AM2571">
        <v>68</v>
      </c>
      <c r="AN2571">
        <v>1</v>
      </c>
      <c r="AO2571" t="s">
        <v>63</v>
      </c>
      <c r="AP2571" t="s">
        <v>64</v>
      </c>
    </row>
    <row r="2572" spans="3:42">
      <c r="C2572" t="s">
        <v>5038</v>
      </c>
      <c r="D2572" t="s">
        <v>5039</v>
      </c>
      <c r="E2572">
        <v>1</v>
      </c>
      <c r="F2572" s="1">
        <v>1.9372336303758201E-4</v>
      </c>
      <c r="G2572">
        <v>36</v>
      </c>
      <c r="H2572" t="s">
        <v>145</v>
      </c>
      <c r="I2572" t="s">
        <v>146</v>
      </c>
      <c r="J2572" t="s">
        <v>147</v>
      </c>
      <c r="K2572">
        <v>1</v>
      </c>
      <c r="S2572" t="s">
        <v>89</v>
      </c>
      <c r="T2572" t="s">
        <v>90</v>
      </c>
      <c r="V2572" t="s">
        <v>126</v>
      </c>
      <c r="W2572" t="s">
        <v>99</v>
      </c>
      <c r="X2572" t="s">
        <v>127</v>
      </c>
      <c r="Y2572">
        <v>1</v>
      </c>
      <c r="AC2572">
        <v>0</v>
      </c>
      <c r="AD2572">
        <v>3</v>
      </c>
      <c r="AE2572">
        <v>5</v>
      </c>
      <c r="AF2572">
        <v>5</v>
      </c>
      <c r="AG2572">
        <v>0</v>
      </c>
      <c r="AH2572">
        <v>7</v>
      </c>
      <c r="AI2572">
        <v>45</v>
      </c>
      <c r="AJ2572">
        <v>61</v>
      </c>
      <c r="AK2572">
        <v>64</v>
      </c>
      <c r="AL2572">
        <v>-1</v>
      </c>
      <c r="AM2572">
        <v>66</v>
      </c>
      <c r="AN2572">
        <v>1</v>
      </c>
      <c r="AO2572" t="s">
        <v>63</v>
      </c>
      <c r="AP2572" t="s">
        <v>64</v>
      </c>
    </row>
    <row r="2573" spans="3:42">
      <c r="C2573" t="s">
        <v>5040</v>
      </c>
      <c r="D2573" t="s">
        <v>5041</v>
      </c>
      <c r="E2573">
        <v>1</v>
      </c>
      <c r="F2573" s="1">
        <v>1.9372336303758201E-4</v>
      </c>
      <c r="G2573">
        <v>48</v>
      </c>
      <c r="H2573" t="s">
        <v>431</v>
      </c>
      <c r="I2573" t="s">
        <v>432</v>
      </c>
      <c r="J2573" t="s">
        <v>433</v>
      </c>
      <c r="K2573">
        <v>1</v>
      </c>
      <c r="O2573" t="s">
        <v>183</v>
      </c>
      <c r="P2573" t="s">
        <v>124</v>
      </c>
      <c r="Q2573" t="s">
        <v>123</v>
      </c>
      <c r="R2573">
        <v>1</v>
      </c>
      <c r="V2573" t="s">
        <v>126</v>
      </c>
      <c r="W2573" t="s">
        <v>99</v>
      </c>
      <c r="X2573" t="s">
        <v>127</v>
      </c>
      <c r="Y2573">
        <v>1</v>
      </c>
      <c r="AC2573">
        <v>3</v>
      </c>
      <c r="AD2573">
        <v>5</v>
      </c>
      <c r="AE2573">
        <v>7</v>
      </c>
      <c r="AF2573">
        <v>1</v>
      </c>
      <c r="AG2573">
        <v>0</v>
      </c>
      <c r="AH2573">
        <v>1</v>
      </c>
      <c r="AI2573">
        <v>33</v>
      </c>
      <c r="AJ2573">
        <v>47</v>
      </c>
      <c r="AK2573">
        <v>52</v>
      </c>
      <c r="AL2573">
        <v>-1</v>
      </c>
      <c r="AM2573">
        <v>60</v>
      </c>
      <c r="AN2573">
        <v>1</v>
      </c>
      <c r="AO2573" t="s">
        <v>63</v>
      </c>
      <c r="AP2573" t="s">
        <v>64</v>
      </c>
    </row>
    <row r="2574" spans="3:42">
      <c r="C2574" t="s">
        <v>5042</v>
      </c>
      <c r="E2574">
        <v>1</v>
      </c>
      <c r="F2574" s="1">
        <v>1.9372336303758201E-4</v>
      </c>
      <c r="G2574">
        <v>44</v>
      </c>
      <c r="H2574" t="s">
        <v>180</v>
      </c>
      <c r="I2574" t="s">
        <v>180</v>
      </c>
      <c r="M2574" t="s">
        <v>181</v>
      </c>
      <c r="O2574" t="s">
        <v>123</v>
      </c>
      <c r="P2574" t="s">
        <v>124</v>
      </c>
      <c r="Q2574" t="s">
        <v>123</v>
      </c>
      <c r="U2574" t="s">
        <v>125</v>
      </c>
      <c r="V2574" t="s">
        <v>126</v>
      </c>
      <c r="W2574" t="s">
        <v>99</v>
      </c>
      <c r="X2574" t="s">
        <v>127</v>
      </c>
      <c r="Y2574">
        <v>1</v>
      </c>
      <c r="AC2574">
        <v>9</v>
      </c>
      <c r="AD2574">
        <v>6</v>
      </c>
      <c r="AE2574">
        <v>2</v>
      </c>
      <c r="AF2574">
        <v>5</v>
      </c>
      <c r="AG2574">
        <v>4</v>
      </c>
      <c r="AH2574">
        <v>5</v>
      </c>
      <c r="AI2574">
        <v>37</v>
      </c>
      <c r="AJ2574">
        <v>45</v>
      </c>
      <c r="AK2574">
        <v>51</v>
      </c>
      <c r="AL2574">
        <v>60</v>
      </c>
      <c r="AM2574">
        <v>64</v>
      </c>
      <c r="AN2574">
        <v>1</v>
      </c>
      <c r="AO2574" t="s">
        <v>84</v>
      </c>
      <c r="AP2574" t="s">
        <v>64</v>
      </c>
    </row>
    <row r="2575" spans="3:42">
      <c r="C2575" t="s">
        <v>5043</v>
      </c>
      <c r="D2575" t="s">
        <v>5044</v>
      </c>
      <c r="E2575">
        <v>1</v>
      </c>
      <c r="F2575" s="1">
        <v>1.9372336303758201E-4</v>
      </c>
      <c r="G2575">
        <v>48</v>
      </c>
      <c r="H2575" t="s">
        <v>74</v>
      </c>
      <c r="I2575" t="s">
        <v>74</v>
      </c>
      <c r="M2575" t="s">
        <v>75</v>
      </c>
      <c r="S2575" t="s">
        <v>89</v>
      </c>
      <c r="T2575" t="s">
        <v>90</v>
      </c>
      <c r="V2575" t="s">
        <v>126</v>
      </c>
      <c r="W2575" t="s">
        <v>99</v>
      </c>
      <c r="X2575" t="s">
        <v>127</v>
      </c>
      <c r="Y2575">
        <v>1</v>
      </c>
      <c r="AC2575">
        <v>0</v>
      </c>
      <c r="AD2575">
        <v>9</v>
      </c>
      <c r="AE2575">
        <v>1</v>
      </c>
      <c r="AF2575">
        <v>6</v>
      </c>
      <c r="AG2575">
        <v>3</v>
      </c>
      <c r="AH2575">
        <v>5</v>
      </c>
      <c r="AI2575">
        <v>33</v>
      </c>
      <c r="AJ2575">
        <v>47</v>
      </c>
      <c r="AK2575">
        <v>56</v>
      </c>
      <c r="AL2575">
        <v>61</v>
      </c>
      <c r="AM2575">
        <v>64</v>
      </c>
      <c r="AN2575">
        <v>1</v>
      </c>
      <c r="AO2575" t="s">
        <v>63</v>
      </c>
      <c r="AP2575" t="s">
        <v>64</v>
      </c>
    </row>
    <row r="2576" spans="3:42">
      <c r="C2576" t="s">
        <v>5045</v>
      </c>
      <c r="D2576" t="s">
        <v>5046</v>
      </c>
      <c r="E2576">
        <v>1</v>
      </c>
      <c r="F2576" s="1">
        <v>1.9372336303758201E-4</v>
      </c>
      <c r="G2576">
        <v>33</v>
      </c>
      <c r="H2576" t="s">
        <v>533</v>
      </c>
      <c r="I2576" t="s">
        <v>74</v>
      </c>
      <c r="J2576" t="s">
        <v>533</v>
      </c>
      <c r="N2576" t="s">
        <v>288</v>
      </c>
      <c r="O2576" t="s">
        <v>123</v>
      </c>
      <c r="P2576" t="s">
        <v>124</v>
      </c>
      <c r="Q2576" t="s">
        <v>123</v>
      </c>
      <c r="U2576" t="s">
        <v>125</v>
      </c>
      <c r="V2576" t="s">
        <v>126</v>
      </c>
      <c r="W2576" t="s">
        <v>99</v>
      </c>
      <c r="X2576" t="s">
        <v>127</v>
      </c>
      <c r="Y2576">
        <v>1</v>
      </c>
      <c r="AC2576">
        <v>3</v>
      </c>
      <c r="AD2576">
        <v>1</v>
      </c>
      <c r="AE2576">
        <v>4</v>
      </c>
      <c r="AF2576">
        <v>7</v>
      </c>
      <c r="AG2576">
        <v>4</v>
      </c>
      <c r="AH2576">
        <v>10</v>
      </c>
      <c r="AI2576">
        <v>48</v>
      </c>
      <c r="AJ2576">
        <v>59</v>
      </c>
      <c r="AK2576">
        <v>60</v>
      </c>
      <c r="AL2576">
        <v>65</v>
      </c>
      <c r="AM2576">
        <v>69</v>
      </c>
      <c r="AN2576">
        <v>1</v>
      </c>
      <c r="AO2576" t="s">
        <v>63</v>
      </c>
      <c r="AP2576" t="s">
        <v>64</v>
      </c>
    </row>
    <row r="2577" spans="3:42">
      <c r="C2577" t="s">
        <v>5047</v>
      </c>
      <c r="D2577" t="s">
        <v>5048</v>
      </c>
      <c r="E2577">
        <v>1</v>
      </c>
      <c r="F2577" s="1">
        <v>1.9372336303758201E-4</v>
      </c>
      <c r="G2577">
        <v>48</v>
      </c>
      <c r="H2577" t="s">
        <v>341</v>
      </c>
      <c r="I2577" t="s">
        <v>199</v>
      </c>
      <c r="J2577" t="s">
        <v>341</v>
      </c>
      <c r="N2577" t="s">
        <v>159</v>
      </c>
      <c r="S2577" t="s">
        <v>89</v>
      </c>
      <c r="T2577" t="s">
        <v>90</v>
      </c>
      <c r="V2577" t="s">
        <v>148</v>
      </c>
      <c r="W2577" t="s">
        <v>99</v>
      </c>
      <c r="X2577" t="s">
        <v>149</v>
      </c>
      <c r="Y2577">
        <v>1</v>
      </c>
      <c r="AC2577">
        <v>3</v>
      </c>
      <c r="AD2577">
        <v>1</v>
      </c>
      <c r="AE2577">
        <v>5</v>
      </c>
      <c r="AF2577">
        <v>1</v>
      </c>
      <c r="AG2577">
        <v>12</v>
      </c>
      <c r="AH2577">
        <v>5</v>
      </c>
      <c r="AI2577">
        <v>33</v>
      </c>
      <c r="AJ2577">
        <v>47</v>
      </c>
      <c r="AK2577">
        <v>48</v>
      </c>
      <c r="AL2577">
        <v>54</v>
      </c>
      <c r="AM2577">
        <v>66</v>
      </c>
      <c r="AN2577">
        <v>1</v>
      </c>
      <c r="AO2577" t="s">
        <v>63</v>
      </c>
      <c r="AP2577" t="s">
        <v>64</v>
      </c>
    </row>
    <row r="2578" spans="3:42">
      <c r="C2578" t="s">
        <v>5049</v>
      </c>
      <c r="D2578" t="s">
        <v>5050</v>
      </c>
      <c r="E2578">
        <v>1</v>
      </c>
      <c r="F2578" s="1">
        <v>1.9372336303758201E-4</v>
      </c>
      <c r="G2578">
        <v>39</v>
      </c>
      <c r="H2578" t="s">
        <v>253</v>
      </c>
      <c r="I2578" t="s">
        <v>254</v>
      </c>
      <c r="J2578" t="s">
        <v>253</v>
      </c>
      <c r="N2578" t="s">
        <v>125</v>
      </c>
      <c r="O2578" t="s">
        <v>183</v>
      </c>
      <c r="P2578" t="s">
        <v>124</v>
      </c>
      <c r="Q2578" t="s">
        <v>123</v>
      </c>
      <c r="R2578">
        <v>1</v>
      </c>
      <c r="V2578" t="s">
        <v>148</v>
      </c>
      <c r="W2578" t="s">
        <v>99</v>
      </c>
      <c r="X2578" t="s">
        <v>149</v>
      </c>
      <c r="Y2578">
        <v>1</v>
      </c>
      <c r="AC2578">
        <v>4</v>
      </c>
      <c r="AD2578">
        <v>2</v>
      </c>
      <c r="AE2578">
        <v>9</v>
      </c>
      <c r="AF2578">
        <v>0</v>
      </c>
      <c r="AG2578">
        <v>5</v>
      </c>
      <c r="AH2578">
        <v>5</v>
      </c>
      <c r="AI2578">
        <v>42</v>
      </c>
      <c r="AJ2578">
        <v>52</v>
      </c>
      <c r="AK2578">
        <v>54</v>
      </c>
      <c r="AL2578">
        <v>61</v>
      </c>
      <c r="AM2578">
        <v>66</v>
      </c>
      <c r="AN2578">
        <v>1</v>
      </c>
      <c r="AO2578" t="s">
        <v>63</v>
      </c>
      <c r="AP2578" t="s">
        <v>64</v>
      </c>
    </row>
    <row r="2579" spans="3:42">
      <c r="C2579" t="s">
        <v>5051</v>
      </c>
      <c r="D2579" t="s">
        <v>5052</v>
      </c>
      <c r="E2579">
        <v>1</v>
      </c>
      <c r="F2579" s="1">
        <v>1.9372336303758201E-4</v>
      </c>
      <c r="G2579">
        <v>45</v>
      </c>
      <c r="H2579" t="s">
        <v>171</v>
      </c>
      <c r="I2579" t="s">
        <v>96</v>
      </c>
      <c r="J2579" t="s">
        <v>172</v>
      </c>
      <c r="K2579">
        <v>1</v>
      </c>
      <c r="O2579" t="s">
        <v>140</v>
      </c>
      <c r="P2579" t="s">
        <v>124</v>
      </c>
      <c r="Q2579" t="s">
        <v>123</v>
      </c>
      <c r="R2579">
        <v>2</v>
      </c>
      <c r="V2579" t="s">
        <v>148</v>
      </c>
      <c r="W2579" t="s">
        <v>99</v>
      </c>
      <c r="X2579" t="s">
        <v>149</v>
      </c>
      <c r="Y2579">
        <v>1</v>
      </c>
      <c r="AC2579">
        <v>0</v>
      </c>
      <c r="AD2579">
        <v>0</v>
      </c>
      <c r="AE2579">
        <v>5</v>
      </c>
      <c r="AF2579">
        <v>2</v>
      </c>
      <c r="AG2579">
        <v>0</v>
      </c>
      <c r="AH2579">
        <v>1</v>
      </c>
      <c r="AI2579">
        <v>36</v>
      </c>
      <c r="AJ2579">
        <v>-1</v>
      </c>
      <c r="AK2579">
        <v>53</v>
      </c>
      <c r="AL2579">
        <v>-1</v>
      </c>
      <c r="AM2579">
        <v>62</v>
      </c>
      <c r="AN2579">
        <v>1</v>
      </c>
      <c r="AO2579" t="s">
        <v>63</v>
      </c>
      <c r="AP2579" t="s">
        <v>64</v>
      </c>
    </row>
    <row r="2580" spans="3:42">
      <c r="C2580" t="s">
        <v>5053</v>
      </c>
      <c r="E2580">
        <v>1</v>
      </c>
      <c r="F2580" s="1">
        <v>1.9372336303758201E-4</v>
      </c>
      <c r="G2580">
        <v>43</v>
      </c>
      <c r="H2580" t="s">
        <v>95</v>
      </c>
      <c r="I2580" t="s">
        <v>96</v>
      </c>
      <c r="J2580" t="s">
        <v>97</v>
      </c>
      <c r="K2580">
        <v>1</v>
      </c>
      <c r="O2580" t="s">
        <v>123</v>
      </c>
      <c r="P2580" t="s">
        <v>124</v>
      </c>
      <c r="Q2580" t="s">
        <v>123</v>
      </c>
      <c r="U2580" t="s">
        <v>125</v>
      </c>
      <c r="V2580" t="s">
        <v>148</v>
      </c>
      <c r="W2580" t="s">
        <v>99</v>
      </c>
      <c r="X2580" t="s">
        <v>149</v>
      </c>
      <c r="Y2580">
        <v>1</v>
      </c>
      <c r="AC2580">
        <v>1</v>
      </c>
      <c r="AD2580">
        <v>0</v>
      </c>
      <c r="AE2580">
        <v>3</v>
      </c>
      <c r="AF2580">
        <v>5</v>
      </c>
      <c r="AG2580">
        <v>7</v>
      </c>
      <c r="AH2580">
        <v>8</v>
      </c>
      <c r="AI2580">
        <v>38</v>
      </c>
      <c r="AJ2580">
        <v>-1</v>
      </c>
      <c r="AK2580">
        <v>54</v>
      </c>
      <c r="AL2580">
        <v>62</v>
      </c>
      <c r="AM2580">
        <v>69</v>
      </c>
      <c r="AN2580">
        <v>1</v>
      </c>
      <c r="AO2580" t="s">
        <v>84</v>
      </c>
      <c r="AP2580" t="s">
        <v>64</v>
      </c>
    </row>
    <row r="2581" spans="3:42">
      <c r="C2581" t="s">
        <v>5054</v>
      </c>
      <c r="D2581" t="s">
        <v>5055</v>
      </c>
      <c r="E2581">
        <v>1</v>
      </c>
      <c r="F2581" s="1">
        <v>1.9372336303758201E-4</v>
      </c>
      <c r="G2581">
        <v>51</v>
      </c>
      <c r="H2581" t="s">
        <v>168</v>
      </c>
      <c r="I2581" t="s">
        <v>153</v>
      </c>
      <c r="J2581" t="s">
        <v>169</v>
      </c>
      <c r="K2581">
        <v>1</v>
      </c>
      <c r="O2581" t="s">
        <v>183</v>
      </c>
      <c r="P2581" t="s">
        <v>124</v>
      </c>
      <c r="Q2581" t="s">
        <v>123</v>
      </c>
      <c r="R2581">
        <v>1</v>
      </c>
      <c r="V2581" t="s">
        <v>98</v>
      </c>
      <c r="W2581" t="s">
        <v>99</v>
      </c>
      <c r="X2581" t="s">
        <v>100</v>
      </c>
      <c r="Y2581">
        <v>1</v>
      </c>
      <c r="AC2581">
        <v>0</v>
      </c>
      <c r="AD2581">
        <v>2</v>
      </c>
      <c r="AE2581">
        <v>5</v>
      </c>
      <c r="AF2581">
        <v>0</v>
      </c>
      <c r="AG2581">
        <v>1</v>
      </c>
      <c r="AH2581">
        <v>1</v>
      </c>
      <c r="AI2581">
        <v>30</v>
      </c>
      <c r="AJ2581">
        <v>47</v>
      </c>
      <c r="AK2581">
        <v>49</v>
      </c>
      <c r="AL2581">
        <v>60</v>
      </c>
      <c r="AM2581">
        <v>61</v>
      </c>
      <c r="AN2581">
        <v>1</v>
      </c>
      <c r="AO2581" t="s">
        <v>63</v>
      </c>
      <c r="AP2581" t="s">
        <v>64</v>
      </c>
    </row>
    <row r="2582" spans="3:42">
      <c r="C2582" t="s">
        <v>5056</v>
      </c>
      <c r="D2582" t="s">
        <v>5057</v>
      </c>
      <c r="E2582">
        <v>1</v>
      </c>
      <c r="F2582" s="1">
        <v>1.9372336303758201E-4</v>
      </c>
      <c r="G2582">
        <v>30</v>
      </c>
      <c r="H2582" t="s">
        <v>192</v>
      </c>
      <c r="I2582" t="s">
        <v>96</v>
      </c>
      <c r="J2582" t="s">
        <v>192</v>
      </c>
      <c r="N2582" t="s">
        <v>125</v>
      </c>
      <c r="S2582" t="s">
        <v>89</v>
      </c>
      <c r="T2582" t="s">
        <v>90</v>
      </c>
      <c r="V2582" t="s">
        <v>98</v>
      </c>
      <c r="W2582" t="s">
        <v>99</v>
      </c>
      <c r="X2582" t="s">
        <v>100</v>
      </c>
      <c r="Y2582">
        <v>1</v>
      </c>
      <c r="AC2582">
        <v>7</v>
      </c>
      <c r="AD2582">
        <v>2</v>
      </c>
      <c r="AE2582">
        <v>2</v>
      </c>
      <c r="AF2582">
        <v>8</v>
      </c>
      <c r="AG2582">
        <v>0</v>
      </c>
      <c r="AH2582">
        <v>5</v>
      </c>
      <c r="AI2582">
        <v>51</v>
      </c>
      <c r="AJ2582">
        <v>61</v>
      </c>
      <c r="AK2582">
        <v>63</v>
      </c>
      <c r="AL2582">
        <v>-1</v>
      </c>
      <c r="AM2582">
        <v>65</v>
      </c>
      <c r="AN2582">
        <v>1</v>
      </c>
      <c r="AO2582" t="s">
        <v>63</v>
      </c>
      <c r="AP2582" t="s">
        <v>64</v>
      </c>
    </row>
    <row r="2583" spans="3:42">
      <c r="C2583" t="s">
        <v>5058</v>
      </c>
      <c r="D2583" t="s">
        <v>5059</v>
      </c>
      <c r="E2583">
        <v>1</v>
      </c>
      <c r="F2583" s="1">
        <v>1.9372336303758201E-4</v>
      </c>
      <c r="G2583">
        <v>45</v>
      </c>
      <c r="H2583" t="s">
        <v>79</v>
      </c>
      <c r="I2583" t="s">
        <v>80</v>
      </c>
      <c r="J2583" t="s">
        <v>81</v>
      </c>
      <c r="K2583">
        <v>1</v>
      </c>
      <c r="O2583" t="s">
        <v>183</v>
      </c>
      <c r="P2583" t="s">
        <v>124</v>
      </c>
      <c r="Q2583" t="s">
        <v>123</v>
      </c>
      <c r="R2583">
        <v>1</v>
      </c>
      <c r="V2583" t="s">
        <v>164</v>
      </c>
      <c r="W2583" t="s">
        <v>99</v>
      </c>
      <c r="X2583" t="s">
        <v>165</v>
      </c>
      <c r="Y2583">
        <v>1</v>
      </c>
      <c r="AC2583">
        <v>0</v>
      </c>
      <c r="AD2583">
        <v>11</v>
      </c>
      <c r="AE2583">
        <v>7</v>
      </c>
      <c r="AF2583">
        <v>3</v>
      </c>
      <c r="AG2583">
        <v>5</v>
      </c>
      <c r="AH2583">
        <v>17</v>
      </c>
      <c r="AI2583">
        <v>36</v>
      </c>
      <c r="AJ2583">
        <v>53</v>
      </c>
      <c r="AK2583">
        <v>64</v>
      </c>
      <c r="AL2583">
        <v>70</v>
      </c>
      <c r="AM2583">
        <v>75</v>
      </c>
      <c r="AN2583">
        <v>1</v>
      </c>
      <c r="AO2583" t="s">
        <v>63</v>
      </c>
      <c r="AP2583" t="s">
        <v>64</v>
      </c>
    </row>
    <row r="2584" spans="3:42">
      <c r="C2584" t="s">
        <v>5060</v>
      </c>
      <c r="E2584">
        <v>1</v>
      </c>
      <c r="F2584" s="1">
        <v>1.9372336303758201E-4</v>
      </c>
      <c r="G2584">
        <v>52</v>
      </c>
      <c r="H2584" t="s">
        <v>118</v>
      </c>
      <c r="I2584" t="s">
        <v>119</v>
      </c>
      <c r="J2584" t="s">
        <v>120</v>
      </c>
      <c r="K2584">
        <v>1</v>
      </c>
      <c r="O2584" t="s">
        <v>57</v>
      </c>
      <c r="P2584" t="s">
        <v>58</v>
      </c>
      <c r="Q2584" t="s">
        <v>59</v>
      </c>
      <c r="R2584">
        <v>1</v>
      </c>
      <c r="V2584" t="s">
        <v>164</v>
      </c>
      <c r="W2584" t="s">
        <v>99</v>
      </c>
      <c r="X2584" t="s">
        <v>165</v>
      </c>
      <c r="Y2584">
        <v>1</v>
      </c>
      <c r="AC2584">
        <v>5</v>
      </c>
      <c r="AD2584">
        <v>9</v>
      </c>
      <c r="AE2584">
        <v>1</v>
      </c>
      <c r="AF2584">
        <v>3</v>
      </c>
      <c r="AG2584">
        <v>3</v>
      </c>
      <c r="AH2584">
        <v>3</v>
      </c>
      <c r="AI2584">
        <v>29</v>
      </c>
      <c r="AJ2584">
        <v>41</v>
      </c>
      <c r="AK2584">
        <v>50</v>
      </c>
      <c r="AL2584">
        <v>58</v>
      </c>
      <c r="AM2584">
        <v>61</v>
      </c>
      <c r="AN2584">
        <v>1</v>
      </c>
      <c r="AO2584" t="s">
        <v>84</v>
      </c>
      <c r="AP2584" t="s">
        <v>64</v>
      </c>
    </row>
    <row r="2585" spans="3:42">
      <c r="C2585" t="s">
        <v>5061</v>
      </c>
      <c r="D2585" t="s">
        <v>5062</v>
      </c>
      <c r="E2585">
        <v>1</v>
      </c>
      <c r="F2585" s="1">
        <v>1.9372336303758201E-4</v>
      </c>
      <c r="G2585">
        <v>42</v>
      </c>
      <c r="H2585" t="s">
        <v>118</v>
      </c>
      <c r="I2585" t="s">
        <v>119</v>
      </c>
      <c r="J2585" t="s">
        <v>120</v>
      </c>
      <c r="K2585">
        <v>1</v>
      </c>
      <c r="S2585" t="s">
        <v>89</v>
      </c>
      <c r="T2585" t="s">
        <v>90</v>
      </c>
      <c r="V2585" t="s">
        <v>164</v>
      </c>
      <c r="W2585" t="s">
        <v>99</v>
      </c>
      <c r="X2585" t="s">
        <v>165</v>
      </c>
      <c r="Y2585">
        <v>1</v>
      </c>
      <c r="AC2585">
        <v>4</v>
      </c>
      <c r="AD2585">
        <v>2</v>
      </c>
      <c r="AE2585">
        <v>0</v>
      </c>
      <c r="AF2585">
        <v>7</v>
      </c>
      <c r="AG2585">
        <v>13</v>
      </c>
      <c r="AH2585">
        <v>14</v>
      </c>
      <c r="AI2585">
        <v>39</v>
      </c>
      <c r="AJ2585">
        <v>52</v>
      </c>
      <c r="AK2585">
        <v>54</v>
      </c>
      <c r="AL2585">
        <v>59</v>
      </c>
      <c r="AM2585">
        <v>72</v>
      </c>
      <c r="AN2585">
        <v>1</v>
      </c>
      <c r="AO2585" t="s">
        <v>63</v>
      </c>
      <c r="AP2585" t="s">
        <v>64</v>
      </c>
    </row>
    <row r="2586" spans="3:42">
      <c r="C2586" t="s">
        <v>5063</v>
      </c>
      <c r="D2586" t="s">
        <v>5064</v>
      </c>
      <c r="E2586">
        <v>1</v>
      </c>
      <c r="F2586" s="1">
        <v>1.9372336303758201E-4</v>
      </c>
      <c r="G2586">
        <v>39</v>
      </c>
      <c r="H2586" t="s">
        <v>157</v>
      </c>
      <c r="I2586" t="s">
        <v>158</v>
      </c>
      <c r="J2586" t="s">
        <v>157</v>
      </c>
      <c r="N2586" t="s">
        <v>159</v>
      </c>
      <c r="O2586" t="s">
        <v>57</v>
      </c>
      <c r="P2586" t="s">
        <v>58</v>
      </c>
      <c r="Q2586" t="s">
        <v>59</v>
      </c>
      <c r="R2586">
        <v>1</v>
      </c>
      <c r="V2586" t="s">
        <v>70</v>
      </c>
      <c r="W2586" t="s">
        <v>61</v>
      </c>
      <c r="X2586" t="s">
        <v>71</v>
      </c>
      <c r="Y2586">
        <v>1</v>
      </c>
      <c r="AC2586">
        <v>4</v>
      </c>
      <c r="AD2586">
        <v>0</v>
      </c>
      <c r="AE2586">
        <v>2</v>
      </c>
      <c r="AF2586">
        <v>3</v>
      </c>
      <c r="AG2586">
        <v>3</v>
      </c>
      <c r="AH2586">
        <v>4</v>
      </c>
      <c r="AI2586">
        <v>42</v>
      </c>
      <c r="AJ2586">
        <v>-1</v>
      </c>
      <c r="AK2586">
        <v>55</v>
      </c>
      <c r="AL2586">
        <v>62</v>
      </c>
      <c r="AM2586">
        <v>65</v>
      </c>
      <c r="AN2586">
        <v>1</v>
      </c>
      <c r="AO2586" t="s">
        <v>63</v>
      </c>
      <c r="AP2586" t="s">
        <v>64</v>
      </c>
    </row>
    <row r="2587" spans="3:42">
      <c r="C2587" t="s">
        <v>5065</v>
      </c>
      <c r="D2587" t="s">
        <v>5066</v>
      </c>
      <c r="E2587">
        <v>1</v>
      </c>
      <c r="F2587" s="1">
        <v>1.9372336303758201E-4</v>
      </c>
      <c r="G2587">
        <v>36</v>
      </c>
      <c r="H2587" t="s">
        <v>511</v>
      </c>
      <c r="I2587" t="s">
        <v>55</v>
      </c>
      <c r="J2587" t="s">
        <v>512</v>
      </c>
      <c r="K2587">
        <v>1</v>
      </c>
      <c r="S2587" t="s">
        <v>89</v>
      </c>
      <c r="T2587" t="s">
        <v>90</v>
      </c>
      <c r="V2587" t="s">
        <v>70</v>
      </c>
      <c r="W2587" t="s">
        <v>61</v>
      </c>
      <c r="X2587" t="s">
        <v>71</v>
      </c>
      <c r="Y2587">
        <v>1</v>
      </c>
      <c r="AC2587">
        <v>5</v>
      </c>
      <c r="AD2587">
        <v>5</v>
      </c>
      <c r="AE2587">
        <v>4</v>
      </c>
      <c r="AF2587">
        <v>5</v>
      </c>
      <c r="AG2587">
        <v>0</v>
      </c>
      <c r="AH2587">
        <v>4</v>
      </c>
      <c r="AI2587">
        <v>45</v>
      </c>
      <c r="AJ2587">
        <v>57</v>
      </c>
      <c r="AK2587">
        <v>62</v>
      </c>
      <c r="AL2587">
        <v>-1</v>
      </c>
      <c r="AM2587">
        <v>65</v>
      </c>
      <c r="AN2587">
        <v>1</v>
      </c>
      <c r="AO2587" t="s">
        <v>63</v>
      </c>
      <c r="AP2587" t="s">
        <v>64</v>
      </c>
    </row>
    <row r="2588" spans="3:42">
      <c r="C2588" t="s">
        <v>5067</v>
      </c>
      <c r="D2588" t="s">
        <v>5068</v>
      </c>
      <c r="E2588">
        <v>1</v>
      </c>
      <c r="F2588" s="1">
        <v>1.9372336303758201E-4</v>
      </c>
      <c r="G2588">
        <v>42</v>
      </c>
      <c r="H2588" t="s">
        <v>137</v>
      </c>
      <c r="I2588" t="s">
        <v>138</v>
      </c>
      <c r="J2588" t="s">
        <v>139</v>
      </c>
      <c r="K2588">
        <v>1</v>
      </c>
      <c r="O2588" t="s">
        <v>57</v>
      </c>
      <c r="P2588" t="s">
        <v>58</v>
      </c>
      <c r="Q2588" t="s">
        <v>59</v>
      </c>
      <c r="R2588">
        <v>1</v>
      </c>
      <c r="V2588" t="s">
        <v>70</v>
      </c>
      <c r="W2588" t="s">
        <v>61</v>
      </c>
      <c r="X2588" t="s">
        <v>71</v>
      </c>
      <c r="Y2588">
        <v>1</v>
      </c>
      <c r="AC2588">
        <v>6</v>
      </c>
      <c r="AD2588">
        <v>3</v>
      </c>
      <c r="AE2588">
        <v>3</v>
      </c>
      <c r="AF2588">
        <v>2</v>
      </c>
      <c r="AG2588">
        <v>5</v>
      </c>
      <c r="AH2588">
        <v>4</v>
      </c>
      <c r="AI2588">
        <v>39</v>
      </c>
      <c r="AJ2588">
        <v>50</v>
      </c>
      <c r="AK2588">
        <v>53</v>
      </c>
      <c r="AL2588">
        <v>60</v>
      </c>
      <c r="AM2588">
        <v>65</v>
      </c>
      <c r="AN2588">
        <v>1</v>
      </c>
      <c r="AO2588" t="s">
        <v>63</v>
      </c>
      <c r="AP2588" t="s">
        <v>64</v>
      </c>
    </row>
    <row r="2589" spans="3:42">
      <c r="C2589" t="s">
        <v>5069</v>
      </c>
      <c r="E2589">
        <v>1</v>
      </c>
      <c r="F2589" s="1">
        <v>1.9372336303758201E-4</v>
      </c>
      <c r="G2589">
        <v>40</v>
      </c>
      <c r="H2589" t="s">
        <v>115</v>
      </c>
      <c r="I2589" t="s">
        <v>114</v>
      </c>
      <c r="J2589" t="s">
        <v>115</v>
      </c>
      <c r="N2589" t="s">
        <v>361</v>
      </c>
      <c r="O2589" t="s">
        <v>57</v>
      </c>
      <c r="P2589" t="s">
        <v>58</v>
      </c>
      <c r="Q2589" t="s">
        <v>59</v>
      </c>
      <c r="R2589">
        <v>1</v>
      </c>
      <c r="V2589" t="s">
        <v>70</v>
      </c>
      <c r="W2589" t="s">
        <v>61</v>
      </c>
      <c r="X2589" t="s">
        <v>71</v>
      </c>
      <c r="Y2589">
        <v>1</v>
      </c>
      <c r="AC2589">
        <v>8</v>
      </c>
      <c r="AD2589">
        <v>7</v>
      </c>
      <c r="AE2589">
        <v>5</v>
      </c>
      <c r="AF2589">
        <v>2</v>
      </c>
      <c r="AG2589">
        <v>5</v>
      </c>
      <c r="AH2589">
        <v>3</v>
      </c>
      <c r="AI2589">
        <v>41</v>
      </c>
      <c r="AJ2589">
        <v>47</v>
      </c>
      <c r="AK2589">
        <v>54</v>
      </c>
      <c r="AL2589">
        <v>59</v>
      </c>
      <c r="AM2589">
        <v>64</v>
      </c>
      <c r="AN2589">
        <v>1</v>
      </c>
      <c r="AO2589" t="s">
        <v>84</v>
      </c>
      <c r="AP2589" t="s">
        <v>64</v>
      </c>
    </row>
    <row r="2590" spans="3:42">
      <c r="C2590" t="s">
        <v>5070</v>
      </c>
      <c r="D2590" t="s">
        <v>5071</v>
      </c>
      <c r="E2590">
        <v>1</v>
      </c>
      <c r="F2590" s="1">
        <v>1.9372336303758201E-4</v>
      </c>
      <c r="G2590">
        <v>51</v>
      </c>
      <c r="H2590" t="s">
        <v>331</v>
      </c>
      <c r="I2590" t="s">
        <v>332</v>
      </c>
      <c r="J2590" t="s">
        <v>333</v>
      </c>
      <c r="K2590">
        <v>1</v>
      </c>
      <c r="O2590" t="s">
        <v>57</v>
      </c>
      <c r="P2590" t="s">
        <v>58</v>
      </c>
      <c r="Q2590" t="s">
        <v>59</v>
      </c>
      <c r="R2590">
        <v>1</v>
      </c>
      <c r="V2590" t="s">
        <v>201</v>
      </c>
      <c r="W2590" t="s">
        <v>61</v>
      </c>
      <c r="X2590" t="s">
        <v>202</v>
      </c>
      <c r="Y2590">
        <v>1</v>
      </c>
      <c r="AC2590">
        <v>7</v>
      </c>
      <c r="AD2590">
        <v>11</v>
      </c>
      <c r="AE2590">
        <v>1</v>
      </c>
      <c r="AF2590">
        <v>4</v>
      </c>
      <c r="AG2590">
        <v>7</v>
      </c>
      <c r="AH2590">
        <v>7</v>
      </c>
      <c r="AI2590">
        <v>30</v>
      </c>
      <c r="AJ2590">
        <v>40</v>
      </c>
      <c r="AK2590">
        <v>51</v>
      </c>
      <c r="AL2590">
        <v>58</v>
      </c>
      <c r="AM2590">
        <v>65</v>
      </c>
      <c r="AN2590">
        <v>1</v>
      </c>
      <c r="AO2590" t="s">
        <v>63</v>
      </c>
      <c r="AP2590" t="s">
        <v>64</v>
      </c>
    </row>
    <row r="2591" spans="3:42">
      <c r="C2591" t="s">
        <v>5072</v>
      </c>
      <c r="E2591">
        <v>1</v>
      </c>
      <c r="F2591" s="1">
        <v>1.9372336303758201E-4</v>
      </c>
      <c r="G2591">
        <v>35</v>
      </c>
      <c r="H2591" t="s">
        <v>384</v>
      </c>
      <c r="I2591" t="s">
        <v>138</v>
      </c>
      <c r="J2591" t="s">
        <v>385</v>
      </c>
      <c r="K2591">
        <v>1</v>
      </c>
      <c r="V2591" t="s">
        <v>201</v>
      </c>
      <c r="W2591" t="s">
        <v>61</v>
      </c>
      <c r="X2591" t="s">
        <v>202</v>
      </c>
      <c r="Y2591">
        <v>1</v>
      </c>
      <c r="AC2591">
        <v>6</v>
      </c>
      <c r="AD2591">
        <v>0</v>
      </c>
      <c r="AE2591">
        <v>0</v>
      </c>
      <c r="AF2591">
        <v>0</v>
      </c>
      <c r="AG2591">
        <v>1</v>
      </c>
      <c r="AH2591">
        <v>0</v>
      </c>
      <c r="AI2591">
        <v>46</v>
      </c>
      <c r="AJ2591">
        <v>-1</v>
      </c>
      <c r="AK2591">
        <v>-1</v>
      </c>
      <c r="AL2591">
        <v>57</v>
      </c>
      <c r="AM2591">
        <v>58</v>
      </c>
      <c r="AN2591">
        <v>1</v>
      </c>
      <c r="AO2591" t="s">
        <v>84</v>
      </c>
      <c r="AP2591" t="s">
        <v>362</v>
      </c>
    </row>
    <row r="2592" spans="3:42">
      <c r="C2592" t="s">
        <v>5073</v>
      </c>
      <c r="D2592" t="s">
        <v>5074</v>
      </c>
      <c r="E2592">
        <v>1</v>
      </c>
      <c r="F2592" s="1">
        <v>1.9372336303758201E-4</v>
      </c>
      <c r="G2592">
        <v>42</v>
      </c>
      <c r="H2592" t="s">
        <v>318</v>
      </c>
      <c r="I2592" t="s">
        <v>319</v>
      </c>
      <c r="J2592" t="s">
        <v>320</v>
      </c>
      <c r="K2592">
        <v>1</v>
      </c>
      <c r="O2592" t="s">
        <v>57</v>
      </c>
      <c r="P2592" t="s">
        <v>58</v>
      </c>
      <c r="Q2592" t="s">
        <v>59</v>
      </c>
      <c r="R2592">
        <v>1</v>
      </c>
      <c r="V2592" t="s">
        <v>82</v>
      </c>
      <c r="W2592" t="s">
        <v>61</v>
      </c>
      <c r="X2592" t="s">
        <v>83</v>
      </c>
      <c r="Y2592">
        <v>1</v>
      </c>
      <c r="AC2592">
        <v>9</v>
      </c>
      <c r="AD2592">
        <v>6</v>
      </c>
      <c r="AE2592">
        <v>4</v>
      </c>
      <c r="AF2592">
        <v>4</v>
      </c>
      <c r="AG2592">
        <v>11</v>
      </c>
      <c r="AH2592">
        <v>9</v>
      </c>
      <c r="AI2592">
        <v>39</v>
      </c>
      <c r="AJ2592">
        <v>47</v>
      </c>
      <c r="AK2592">
        <v>53</v>
      </c>
      <c r="AL2592">
        <v>57</v>
      </c>
      <c r="AM2592">
        <v>68</v>
      </c>
      <c r="AN2592">
        <v>1</v>
      </c>
      <c r="AO2592" t="s">
        <v>63</v>
      </c>
      <c r="AP2592" t="s">
        <v>64</v>
      </c>
    </row>
    <row r="2593" spans="3:42">
      <c r="C2593" t="s">
        <v>5075</v>
      </c>
      <c r="D2593" t="s">
        <v>5076</v>
      </c>
      <c r="E2593">
        <v>1</v>
      </c>
      <c r="F2593" s="1">
        <v>1.9372336303758201E-4</v>
      </c>
      <c r="G2593">
        <v>45</v>
      </c>
      <c r="H2593" t="s">
        <v>357</v>
      </c>
      <c r="I2593" t="s">
        <v>358</v>
      </c>
      <c r="J2593" t="s">
        <v>359</v>
      </c>
      <c r="K2593">
        <v>2</v>
      </c>
      <c r="O2593" t="s">
        <v>140</v>
      </c>
      <c r="P2593" t="s">
        <v>124</v>
      </c>
      <c r="Q2593" t="s">
        <v>123</v>
      </c>
      <c r="R2593">
        <v>2</v>
      </c>
      <c r="V2593" t="s">
        <v>82</v>
      </c>
      <c r="W2593" t="s">
        <v>61</v>
      </c>
      <c r="X2593" t="s">
        <v>83</v>
      </c>
      <c r="Y2593">
        <v>1</v>
      </c>
      <c r="AC2593">
        <v>0</v>
      </c>
      <c r="AD2593">
        <v>6</v>
      </c>
      <c r="AE2593">
        <v>10</v>
      </c>
      <c r="AF2593">
        <v>1</v>
      </c>
      <c r="AG2593">
        <v>0</v>
      </c>
      <c r="AH2593">
        <v>5</v>
      </c>
      <c r="AI2593">
        <v>36</v>
      </c>
      <c r="AJ2593">
        <v>53</v>
      </c>
      <c r="AK2593">
        <v>59</v>
      </c>
      <c r="AL2593">
        <v>-1</v>
      </c>
      <c r="AM2593">
        <v>64</v>
      </c>
      <c r="AN2593">
        <v>1</v>
      </c>
      <c r="AO2593" t="s">
        <v>63</v>
      </c>
      <c r="AP2593" t="s">
        <v>64</v>
      </c>
    </row>
    <row r="2594" spans="3:42">
      <c r="C2594" t="s">
        <v>5077</v>
      </c>
      <c r="D2594" t="s">
        <v>5078</v>
      </c>
      <c r="E2594">
        <v>1</v>
      </c>
      <c r="F2594" s="1">
        <v>1.9372336303758201E-4</v>
      </c>
      <c r="G2594">
        <v>45</v>
      </c>
      <c r="H2594" t="s">
        <v>192</v>
      </c>
      <c r="I2594" t="s">
        <v>96</v>
      </c>
      <c r="J2594" t="s">
        <v>192</v>
      </c>
      <c r="N2594" t="s">
        <v>125</v>
      </c>
      <c r="O2594" t="s">
        <v>57</v>
      </c>
      <c r="P2594" t="s">
        <v>58</v>
      </c>
      <c r="Q2594" t="s">
        <v>59</v>
      </c>
      <c r="R2594">
        <v>1</v>
      </c>
      <c r="V2594" t="s">
        <v>82</v>
      </c>
      <c r="W2594" t="s">
        <v>61</v>
      </c>
      <c r="X2594" t="s">
        <v>83</v>
      </c>
      <c r="Y2594">
        <v>1</v>
      </c>
      <c r="AC2594">
        <v>5</v>
      </c>
      <c r="AD2594">
        <v>0</v>
      </c>
      <c r="AE2594">
        <v>2</v>
      </c>
      <c r="AF2594">
        <v>3</v>
      </c>
      <c r="AG2594">
        <v>5</v>
      </c>
      <c r="AH2594">
        <v>1</v>
      </c>
      <c r="AI2594">
        <v>36</v>
      </c>
      <c r="AJ2594">
        <v>-1</v>
      </c>
      <c r="AK2594">
        <v>48</v>
      </c>
      <c r="AL2594">
        <v>55</v>
      </c>
      <c r="AM2594">
        <v>60</v>
      </c>
      <c r="AN2594">
        <v>1</v>
      </c>
      <c r="AO2594" t="s">
        <v>63</v>
      </c>
      <c r="AP2594" t="s">
        <v>64</v>
      </c>
    </row>
    <row r="2595" spans="3:42">
      <c r="C2595" t="s">
        <v>5079</v>
      </c>
      <c r="D2595" t="s">
        <v>5080</v>
      </c>
      <c r="E2595">
        <v>1</v>
      </c>
      <c r="F2595" s="1">
        <v>1.9372336303758201E-4</v>
      </c>
      <c r="G2595">
        <v>45</v>
      </c>
      <c r="H2595" t="s">
        <v>180</v>
      </c>
      <c r="I2595" t="s">
        <v>180</v>
      </c>
      <c r="M2595" t="s">
        <v>181</v>
      </c>
      <c r="O2595" t="s">
        <v>57</v>
      </c>
      <c r="P2595" t="s">
        <v>58</v>
      </c>
      <c r="Q2595" t="s">
        <v>59</v>
      </c>
      <c r="R2595">
        <v>1</v>
      </c>
      <c r="V2595" t="s">
        <v>82</v>
      </c>
      <c r="W2595" t="s">
        <v>61</v>
      </c>
      <c r="X2595" t="s">
        <v>83</v>
      </c>
      <c r="Y2595">
        <v>1</v>
      </c>
      <c r="AC2595">
        <v>2</v>
      </c>
      <c r="AD2595">
        <v>2</v>
      </c>
      <c r="AE2595">
        <v>0</v>
      </c>
      <c r="AF2595">
        <v>3</v>
      </c>
      <c r="AG2595">
        <v>4</v>
      </c>
      <c r="AH2595">
        <v>7</v>
      </c>
      <c r="AI2595">
        <v>36</v>
      </c>
      <c r="AJ2595">
        <v>51</v>
      </c>
      <c r="AK2595">
        <v>53</v>
      </c>
      <c r="AL2595">
        <v>62</v>
      </c>
      <c r="AM2595">
        <v>66</v>
      </c>
      <c r="AN2595">
        <v>1</v>
      </c>
      <c r="AO2595" t="s">
        <v>63</v>
      </c>
      <c r="AP2595" t="s">
        <v>64</v>
      </c>
    </row>
    <row r="2596" spans="3:42">
      <c r="C2596" t="s">
        <v>5081</v>
      </c>
      <c r="E2596">
        <v>1</v>
      </c>
      <c r="F2596" s="1">
        <v>1.9372336303758201E-4</v>
      </c>
      <c r="G2596">
        <v>41</v>
      </c>
      <c r="H2596" t="s">
        <v>171</v>
      </c>
      <c r="I2596" t="s">
        <v>96</v>
      </c>
      <c r="J2596" t="s">
        <v>172</v>
      </c>
      <c r="K2596">
        <v>1</v>
      </c>
      <c r="O2596" t="s">
        <v>57</v>
      </c>
      <c r="P2596" t="s">
        <v>58</v>
      </c>
      <c r="Q2596" t="s">
        <v>59</v>
      </c>
      <c r="R2596">
        <v>1</v>
      </c>
      <c r="V2596" t="s">
        <v>121</v>
      </c>
      <c r="W2596" t="s">
        <v>61</v>
      </c>
      <c r="X2596" t="s">
        <v>62</v>
      </c>
      <c r="Y2596">
        <v>1</v>
      </c>
      <c r="AC2596">
        <v>4</v>
      </c>
      <c r="AD2596">
        <v>1</v>
      </c>
      <c r="AE2596">
        <v>2</v>
      </c>
      <c r="AF2596">
        <v>3</v>
      </c>
      <c r="AG2596">
        <v>4</v>
      </c>
      <c r="AH2596">
        <v>9</v>
      </c>
      <c r="AI2596">
        <v>40</v>
      </c>
      <c r="AJ2596">
        <v>53</v>
      </c>
      <c r="AK2596">
        <v>54</v>
      </c>
      <c r="AL2596">
        <v>61</v>
      </c>
      <c r="AM2596">
        <v>65</v>
      </c>
      <c r="AN2596">
        <v>1</v>
      </c>
      <c r="AO2596" t="s">
        <v>84</v>
      </c>
      <c r="AP2596" t="s">
        <v>64</v>
      </c>
    </row>
    <row r="2597" spans="3:42">
      <c r="C2597" t="s">
        <v>5082</v>
      </c>
      <c r="D2597" t="s">
        <v>5083</v>
      </c>
      <c r="E2597">
        <v>1</v>
      </c>
      <c r="F2597" s="1">
        <v>1.9372336303758201E-4</v>
      </c>
      <c r="G2597">
        <v>36</v>
      </c>
      <c r="H2597" t="s">
        <v>137</v>
      </c>
      <c r="I2597" t="s">
        <v>138</v>
      </c>
      <c r="J2597" t="s">
        <v>139</v>
      </c>
      <c r="K2597">
        <v>1</v>
      </c>
      <c r="S2597" t="s">
        <v>89</v>
      </c>
      <c r="T2597" t="s">
        <v>90</v>
      </c>
      <c r="V2597" t="s">
        <v>76</v>
      </c>
      <c r="W2597" t="s">
        <v>61</v>
      </c>
      <c r="X2597" t="s">
        <v>77</v>
      </c>
      <c r="Y2597">
        <v>1</v>
      </c>
      <c r="AC2597">
        <v>6</v>
      </c>
      <c r="AD2597">
        <v>0</v>
      </c>
      <c r="AE2597">
        <v>3</v>
      </c>
      <c r="AF2597">
        <v>6</v>
      </c>
      <c r="AG2597">
        <v>6</v>
      </c>
      <c r="AH2597">
        <v>4</v>
      </c>
      <c r="AI2597">
        <v>45</v>
      </c>
      <c r="AJ2597">
        <v>-1</v>
      </c>
      <c r="AK2597">
        <v>56</v>
      </c>
      <c r="AL2597">
        <v>59</v>
      </c>
      <c r="AM2597">
        <v>65</v>
      </c>
      <c r="AN2597">
        <v>1</v>
      </c>
      <c r="AO2597" t="s">
        <v>63</v>
      </c>
      <c r="AP2597" t="s">
        <v>64</v>
      </c>
    </row>
    <row r="2598" spans="3:42">
      <c r="C2598" t="s">
        <v>5084</v>
      </c>
      <c r="E2598">
        <v>1</v>
      </c>
      <c r="F2598" s="1">
        <v>1.9372336303758201E-4</v>
      </c>
      <c r="G2598">
        <v>46</v>
      </c>
      <c r="H2598" t="s">
        <v>152</v>
      </c>
      <c r="I2598" t="s">
        <v>153</v>
      </c>
      <c r="J2598" t="s">
        <v>154</v>
      </c>
      <c r="K2598">
        <v>1</v>
      </c>
      <c r="O2598" t="s">
        <v>57</v>
      </c>
      <c r="P2598" t="s">
        <v>58</v>
      </c>
      <c r="Q2598" t="s">
        <v>59</v>
      </c>
      <c r="R2598">
        <v>1</v>
      </c>
      <c r="V2598" t="s">
        <v>76</v>
      </c>
      <c r="W2598" t="s">
        <v>61</v>
      </c>
      <c r="X2598" t="s">
        <v>77</v>
      </c>
      <c r="Y2598">
        <v>1</v>
      </c>
      <c r="AC2598">
        <v>5</v>
      </c>
      <c r="AD2598">
        <v>7</v>
      </c>
      <c r="AE2598">
        <v>0</v>
      </c>
      <c r="AF2598">
        <v>5</v>
      </c>
      <c r="AG2598">
        <v>3</v>
      </c>
      <c r="AH2598">
        <v>3</v>
      </c>
      <c r="AI2598">
        <v>35</v>
      </c>
      <c r="AJ2598">
        <v>47</v>
      </c>
      <c r="AK2598">
        <v>54</v>
      </c>
      <c r="AL2598">
        <v>61</v>
      </c>
      <c r="AM2598">
        <v>64</v>
      </c>
      <c r="AN2598">
        <v>1</v>
      </c>
      <c r="AO2598" t="s">
        <v>84</v>
      </c>
      <c r="AP2598" t="s">
        <v>64</v>
      </c>
    </row>
    <row r="2599" spans="3:42">
      <c r="C2599" t="s">
        <v>5085</v>
      </c>
      <c r="D2599" t="s">
        <v>5086</v>
      </c>
      <c r="E2599">
        <v>1</v>
      </c>
      <c r="F2599" s="1">
        <v>1.9372336303758201E-4</v>
      </c>
      <c r="G2599">
        <v>39</v>
      </c>
      <c r="H2599" t="s">
        <v>118</v>
      </c>
      <c r="I2599" t="s">
        <v>119</v>
      </c>
      <c r="J2599" t="s">
        <v>120</v>
      </c>
      <c r="K2599">
        <v>1</v>
      </c>
      <c r="O2599" t="s">
        <v>123</v>
      </c>
      <c r="P2599" t="s">
        <v>124</v>
      </c>
      <c r="Q2599" t="s">
        <v>123</v>
      </c>
      <c r="U2599" t="s">
        <v>125</v>
      </c>
      <c r="V2599" t="s">
        <v>76</v>
      </c>
      <c r="W2599" t="s">
        <v>61</v>
      </c>
      <c r="X2599" t="s">
        <v>77</v>
      </c>
      <c r="Y2599">
        <v>1</v>
      </c>
      <c r="AC2599">
        <v>6</v>
      </c>
      <c r="AD2599">
        <v>5</v>
      </c>
      <c r="AE2599">
        <v>5</v>
      </c>
      <c r="AF2599">
        <v>8</v>
      </c>
      <c r="AG2599">
        <v>0</v>
      </c>
      <c r="AH2599">
        <v>0</v>
      </c>
      <c r="AI2599">
        <v>42</v>
      </c>
      <c r="AJ2599">
        <v>53</v>
      </c>
      <c r="AK2599">
        <v>58</v>
      </c>
      <c r="AL2599">
        <v>-1</v>
      </c>
      <c r="AM2599">
        <v>61</v>
      </c>
      <c r="AN2599">
        <v>1</v>
      </c>
      <c r="AO2599" t="s">
        <v>63</v>
      </c>
      <c r="AP2599" t="s">
        <v>64</v>
      </c>
    </row>
    <row r="2600" spans="3:42">
      <c r="C2600" t="s">
        <v>5087</v>
      </c>
      <c r="E2600">
        <v>1</v>
      </c>
      <c r="F2600" s="1">
        <v>1.9372336303758201E-4</v>
      </c>
      <c r="G2600">
        <v>43</v>
      </c>
      <c r="H2600" t="s">
        <v>243</v>
      </c>
      <c r="I2600" t="s">
        <v>138</v>
      </c>
      <c r="J2600" t="s">
        <v>244</v>
      </c>
      <c r="K2600">
        <v>1</v>
      </c>
      <c r="O2600" t="s">
        <v>57</v>
      </c>
      <c r="P2600" t="s">
        <v>58</v>
      </c>
      <c r="Q2600" t="s">
        <v>59</v>
      </c>
      <c r="R2600">
        <v>1</v>
      </c>
      <c r="V2600" t="s">
        <v>76</v>
      </c>
      <c r="W2600" t="s">
        <v>61</v>
      </c>
      <c r="X2600" t="s">
        <v>77</v>
      </c>
      <c r="Y2600">
        <v>1</v>
      </c>
      <c r="AC2600">
        <v>5</v>
      </c>
      <c r="AD2600">
        <v>2</v>
      </c>
      <c r="AE2600">
        <v>0</v>
      </c>
      <c r="AF2600">
        <v>5</v>
      </c>
      <c r="AG2600">
        <v>4</v>
      </c>
      <c r="AH2600">
        <v>2</v>
      </c>
      <c r="AI2600">
        <v>38</v>
      </c>
      <c r="AJ2600">
        <v>50</v>
      </c>
      <c r="AK2600">
        <v>52</v>
      </c>
      <c r="AL2600">
        <v>59</v>
      </c>
      <c r="AM2600">
        <v>63</v>
      </c>
      <c r="AN2600">
        <v>1</v>
      </c>
      <c r="AO2600" t="s">
        <v>84</v>
      </c>
      <c r="AP2600" t="s">
        <v>64</v>
      </c>
    </row>
    <row r="2601" spans="3:42">
      <c r="C2601" t="s">
        <v>5088</v>
      </c>
      <c r="D2601" t="s">
        <v>5089</v>
      </c>
      <c r="E2601">
        <v>1</v>
      </c>
      <c r="F2601" s="1">
        <v>1.9372336303758201E-4</v>
      </c>
      <c r="G2601">
        <v>33</v>
      </c>
      <c r="H2601" t="s">
        <v>95</v>
      </c>
      <c r="I2601" t="s">
        <v>96</v>
      </c>
      <c r="J2601" t="s">
        <v>97</v>
      </c>
      <c r="K2601">
        <v>1</v>
      </c>
      <c r="O2601" t="s">
        <v>183</v>
      </c>
      <c r="P2601" t="s">
        <v>124</v>
      </c>
      <c r="Q2601" t="s">
        <v>123</v>
      </c>
      <c r="R2601">
        <v>1</v>
      </c>
      <c r="V2601" t="s">
        <v>76</v>
      </c>
      <c r="W2601" t="s">
        <v>61</v>
      </c>
      <c r="X2601" t="s">
        <v>77</v>
      </c>
      <c r="Y2601">
        <v>1</v>
      </c>
      <c r="AC2601">
        <v>3</v>
      </c>
      <c r="AD2601">
        <v>4</v>
      </c>
      <c r="AE2601">
        <v>8</v>
      </c>
      <c r="AF2601">
        <v>3</v>
      </c>
      <c r="AG2601">
        <v>1</v>
      </c>
      <c r="AH2601">
        <v>11</v>
      </c>
      <c r="AI2601">
        <v>48</v>
      </c>
      <c r="AJ2601">
        <v>62</v>
      </c>
      <c r="AK2601">
        <v>66</v>
      </c>
      <c r="AL2601">
        <v>71</v>
      </c>
      <c r="AM2601">
        <v>72</v>
      </c>
      <c r="AN2601">
        <v>1</v>
      </c>
      <c r="AO2601" t="s">
        <v>63</v>
      </c>
      <c r="AP2601" t="s">
        <v>64</v>
      </c>
    </row>
    <row r="2602" spans="3:42">
      <c r="C2602" t="s">
        <v>5090</v>
      </c>
      <c r="D2602" t="s">
        <v>5091</v>
      </c>
      <c r="E2602">
        <v>1</v>
      </c>
      <c r="F2602" s="1">
        <v>1.9372336303758201E-4</v>
      </c>
      <c r="G2602">
        <v>45</v>
      </c>
      <c r="H2602" t="s">
        <v>2527</v>
      </c>
      <c r="I2602" t="s">
        <v>2528</v>
      </c>
      <c r="J2602" t="s">
        <v>2529</v>
      </c>
      <c r="K2602">
        <v>1</v>
      </c>
      <c r="O2602" t="s">
        <v>57</v>
      </c>
      <c r="P2602" t="s">
        <v>58</v>
      </c>
      <c r="Q2602" t="s">
        <v>59</v>
      </c>
      <c r="R2602">
        <v>1</v>
      </c>
      <c r="V2602" t="s">
        <v>141</v>
      </c>
      <c r="W2602" t="s">
        <v>99</v>
      </c>
      <c r="X2602" t="s">
        <v>142</v>
      </c>
      <c r="Y2602">
        <v>1</v>
      </c>
      <c r="AC2602">
        <v>4</v>
      </c>
      <c r="AD2602">
        <v>4</v>
      </c>
      <c r="AE2602">
        <v>0</v>
      </c>
      <c r="AF2602">
        <v>0</v>
      </c>
      <c r="AG2602">
        <v>3</v>
      </c>
      <c r="AH2602">
        <v>6</v>
      </c>
      <c r="AI2602">
        <v>36</v>
      </c>
      <c r="AJ2602">
        <v>49</v>
      </c>
      <c r="AK2602">
        <v>53</v>
      </c>
      <c r="AL2602">
        <v>65</v>
      </c>
      <c r="AM2602">
        <v>68</v>
      </c>
      <c r="AN2602">
        <v>1</v>
      </c>
      <c r="AO2602" t="s">
        <v>63</v>
      </c>
      <c r="AP2602" t="s">
        <v>64</v>
      </c>
    </row>
    <row r="2603" spans="3:42">
      <c r="C2603" t="s">
        <v>5092</v>
      </c>
      <c r="D2603" t="s">
        <v>5093</v>
      </c>
      <c r="E2603">
        <v>1</v>
      </c>
      <c r="F2603" s="1">
        <v>1.9372336303758201E-4</v>
      </c>
      <c r="G2603">
        <v>45</v>
      </c>
      <c r="H2603" t="s">
        <v>419</v>
      </c>
      <c r="I2603" t="s">
        <v>96</v>
      </c>
      <c r="J2603" t="s">
        <v>324</v>
      </c>
      <c r="K2603">
        <v>1</v>
      </c>
      <c r="O2603" t="s">
        <v>57</v>
      </c>
      <c r="P2603" t="s">
        <v>58</v>
      </c>
      <c r="Q2603" t="s">
        <v>59</v>
      </c>
      <c r="R2603">
        <v>1</v>
      </c>
      <c r="V2603" t="s">
        <v>141</v>
      </c>
      <c r="W2603" t="s">
        <v>99</v>
      </c>
      <c r="X2603" t="s">
        <v>142</v>
      </c>
      <c r="Y2603">
        <v>1</v>
      </c>
      <c r="AC2603">
        <v>4</v>
      </c>
      <c r="AD2603">
        <v>6</v>
      </c>
      <c r="AE2603">
        <v>3</v>
      </c>
      <c r="AF2603">
        <v>3</v>
      </c>
      <c r="AG2603">
        <v>7</v>
      </c>
      <c r="AH2603">
        <v>6</v>
      </c>
      <c r="AI2603">
        <v>36</v>
      </c>
      <c r="AJ2603">
        <v>49</v>
      </c>
      <c r="AK2603">
        <v>55</v>
      </c>
      <c r="AL2603">
        <v>61</v>
      </c>
      <c r="AM2603">
        <v>68</v>
      </c>
      <c r="AN2603">
        <v>1</v>
      </c>
      <c r="AO2603" t="s">
        <v>63</v>
      </c>
      <c r="AP2603" t="s">
        <v>64</v>
      </c>
    </row>
    <row r="2604" spans="3:42">
      <c r="C2604" t="s">
        <v>5094</v>
      </c>
      <c r="D2604" t="s">
        <v>5095</v>
      </c>
      <c r="E2604">
        <v>1</v>
      </c>
      <c r="F2604" s="1">
        <v>1.9372336303758201E-4</v>
      </c>
      <c r="G2604">
        <v>54</v>
      </c>
      <c r="H2604" t="s">
        <v>157</v>
      </c>
      <c r="I2604" t="s">
        <v>158</v>
      </c>
      <c r="J2604" t="s">
        <v>157</v>
      </c>
      <c r="N2604" t="s">
        <v>159</v>
      </c>
      <c r="O2604" t="s">
        <v>140</v>
      </c>
      <c r="P2604" t="s">
        <v>124</v>
      </c>
      <c r="Q2604" t="s">
        <v>123</v>
      </c>
      <c r="R2604">
        <v>2</v>
      </c>
      <c r="V2604" t="s">
        <v>141</v>
      </c>
      <c r="W2604" t="s">
        <v>99</v>
      </c>
      <c r="X2604" t="s">
        <v>142</v>
      </c>
      <c r="Y2604">
        <v>1</v>
      </c>
      <c r="AC2604">
        <v>1</v>
      </c>
      <c r="AD2604">
        <v>12</v>
      </c>
      <c r="AE2604">
        <v>4</v>
      </c>
      <c r="AF2604">
        <v>2</v>
      </c>
      <c r="AG2604">
        <v>0</v>
      </c>
      <c r="AH2604">
        <v>3</v>
      </c>
      <c r="AI2604">
        <v>27</v>
      </c>
      <c r="AJ2604">
        <v>43</v>
      </c>
      <c r="AK2604">
        <v>55</v>
      </c>
      <c r="AL2604">
        <v>-1</v>
      </c>
      <c r="AM2604">
        <v>65</v>
      </c>
      <c r="AN2604">
        <v>1</v>
      </c>
      <c r="AO2604" t="s">
        <v>63</v>
      </c>
      <c r="AP2604" t="s">
        <v>64</v>
      </c>
    </row>
    <row r="2605" spans="3:42">
      <c r="C2605" t="s">
        <v>5096</v>
      </c>
      <c r="E2605">
        <v>1</v>
      </c>
      <c r="F2605" s="1">
        <v>1.9372336303758201E-4</v>
      </c>
      <c r="G2605">
        <v>52</v>
      </c>
      <c r="H2605" t="s">
        <v>102</v>
      </c>
      <c r="I2605" t="s">
        <v>103</v>
      </c>
      <c r="J2605" t="s">
        <v>104</v>
      </c>
      <c r="K2605">
        <v>1</v>
      </c>
      <c r="O2605" t="s">
        <v>123</v>
      </c>
      <c r="P2605" t="s">
        <v>124</v>
      </c>
      <c r="Q2605" t="s">
        <v>123</v>
      </c>
      <c r="U2605" t="s">
        <v>125</v>
      </c>
      <c r="V2605" t="s">
        <v>141</v>
      </c>
      <c r="W2605" t="s">
        <v>99</v>
      </c>
      <c r="X2605" t="s">
        <v>142</v>
      </c>
      <c r="Y2605">
        <v>1</v>
      </c>
      <c r="AC2605">
        <v>2</v>
      </c>
      <c r="AD2605">
        <v>3</v>
      </c>
      <c r="AE2605">
        <v>2</v>
      </c>
      <c r="AF2605">
        <v>6</v>
      </c>
      <c r="AG2605">
        <v>7</v>
      </c>
      <c r="AH2605">
        <v>0</v>
      </c>
      <c r="AI2605">
        <v>29</v>
      </c>
      <c r="AJ2605">
        <v>44</v>
      </c>
      <c r="AK2605">
        <v>47</v>
      </c>
      <c r="AL2605">
        <v>55</v>
      </c>
      <c r="AM2605">
        <v>62</v>
      </c>
      <c r="AN2605">
        <v>1</v>
      </c>
      <c r="AO2605" t="s">
        <v>84</v>
      </c>
      <c r="AP2605" t="s">
        <v>64</v>
      </c>
    </row>
    <row r="2606" spans="3:42">
      <c r="C2606" t="s">
        <v>5097</v>
      </c>
      <c r="E2606">
        <v>1</v>
      </c>
      <c r="F2606" s="1">
        <v>1.9372336303758201E-4</v>
      </c>
      <c r="G2606">
        <v>40</v>
      </c>
      <c r="H2606" t="s">
        <v>102</v>
      </c>
      <c r="I2606" t="s">
        <v>103</v>
      </c>
      <c r="J2606" t="s">
        <v>104</v>
      </c>
      <c r="K2606">
        <v>1</v>
      </c>
      <c r="O2606" t="s">
        <v>57</v>
      </c>
      <c r="P2606" t="s">
        <v>58</v>
      </c>
      <c r="Q2606" t="s">
        <v>59</v>
      </c>
      <c r="R2606">
        <v>1</v>
      </c>
      <c r="V2606" t="s">
        <v>141</v>
      </c>
      <c r="W2606" t="s">
        <v>99</v>
      </c>
      <c r="X2606" t="s">
        <v>142</v>
      </c>
      <c r="Y2606">
        <v>1</v>
      </c>
      <c r="AC2606">
        <v>9</v>
      </c>
      <c r="AD2606">
        <v>1</v>
      </c>
      <c r="AE2606">
        <v>5</v>
      </c>
      <c r="AF2606">
        <v>0</v>
      </c>
      <c r="AG2606">
        <v>5</v>
      </c>
      <c r="AH2606">
        <v>0</v>
      </c>
      <c r="AI2606">
        <v>41</v>
      </c>
      <c r="AJ2606">
        <v>49</v>
      </c>
      <c r="AK2606">
        <v>50</v>
      </c>
      <c r="AL2606">
        <v>57</v>
      </c>
      <c r="AM2606">
        <v>62</v>
      </c>
      <c r="AN2606">
        <v>1</v>
      </c>
      <c r="AO2606" t="s">
        <v>84</v>
      </c>
      <c r="AP2606" t="s">
        <v>64</v>
      </c>
    </row>
    <row r="2607" spans="3:42">
      <c r="C2607" t="s">
        <v>5098</v>
      </c>
      <c r="D2607" t="s">
        <v>5099</v>
      </c>
      <c r="E2607">
        <v>1</v>
      </c>
      <c r="F2607" s="1">
        <v>1.9372336303758201E-4</v>
      </c>
      <c r="G2607">
        <v>42</v>
      </c>
      <c r="H2607" t="s">
        <v>145</v>
      </c>
      <c r="I2607" t="s">
        <v>146</v>
      </c>
      <c r="J2607" t="s">
        <v>147</v>
      </c>
      <c r="K2607">
        <v>1</v>
      </c>
      <c r="O2607" t="s">
        <v>123</v>
      </c>
      <c r="P2607" t="s">
        <v>124</v>
      </c>
      <c r="Q2607" t="s">
        <v>123</v>
      </c>
      <c r="U2607" t="s">
        <v>125</v>
      </c>
      <c r="V2607" t="s">
        <v>141</v>
      </c>
      <c r="W2607" t="s">
        <v>99</v>
      </c>
      <c r="X2607" t="s">
        <v>142</v>
      </c>
      <c r="Y2607">
        <v>1</v>
      </c>
      <c r="AC2607">
        <v>4</v>
      </c>
      <c r="AD2607">
        <v>3</v>
      </c>
      <c r="AE2607">
        <v>1</v>
      </c>
      <c r="AF2607">
        <v>10</v>
      </c>
      <c r="AG2607">
        <v>3</v>
      </c>
      <c r="AH2607">
        <v>0</v>
      </c>
      <c r="AI2607">
        <v>39</v>
      </c>
      <c r="AJ2607">
        <v>51</v>
      </c>
      <c r="AK2607">
        <v>54</v>
      </c>
      <c r="AL2607">
        <v>59</v>
      </c>
      <c r="AM2607">
        <v>62</v>
      </c>
      <c r="AN2607">
        <v>1</v>
      </c>
      <c r="AO2607" t="s">
        <v>63</v>
      </c>
      <c r="AP2607" t="s">
        <v>64</v>
      </c>
    </row>
    <row r="2608" spans="3:42">
      <c r="C2608" t="s">
        <v>5100</v>
      </c>
      <c r="D2608" t="s">
        <v>5101</v>
      </c>
      <c r="E2608">
        <v>1</v>
      </c>
      <c r="F2608" s="1">
        <v>1.9372336303758201E-4</v>
      </c>
      <c r="G2608">
        <v>36</v>
      </c>
      <c r="H2608" t="s">
        <v>243</v>
      </c>
      <c r="I2608" t="s">
        <v>138</v>
      </c>
      <c r="J2608" t="s">
        <v>244</v>
      </c>
      <c r="K2608">
        <v>1</v>
      </c>
      <c r="O2608" t="s">
        <v>123</v>
      </c>
      <c r="P2608" t="s">
        <v>124</v>
      </c>
      <c r="Q2608" t="s">
        <v>123</v>
      </c>
      <c r="U2608" t="s">
        <v>125</v>
      </c>
      <c r="V2608" t="s">
        <v>141</v>
      </c>
      <c r="W2608" t="s">
        <v>99</v>
      </c>
      <c r="X2608" t="s">
        <v>142</v>
      </c>
      <c r="Y2608">
        <v>1</v>
      </c>
      <c r="AC2608">
        <v>2</v>
      </c>
      <c r="AD2608">
        <v>4</v>
      </c>
      <c r="AE2608">
        <v>8</v>
      </c>
      <c r="AF2608">
        <v>5</v>
      </c>
      <c r="AG2608">
        <v>0</v>
      </c>
      <c r="AH2608">
        <v>5</v>
      </c>
      <c r="AI2608">
        <v>45</v>
      </c>
      <c r="AJ2608">
        <v>60</v>
      </c>
      <c r="AK2608">
        <v>64</v>
      </c>
      <c r="AL2608">
        <v>-1</v>
      </c>
      <c r="AM2608">
        <v>67</v>
      </c>
      <c r="AN2608">
        <v>1</v>
      </c>
      <c r="AO2608" t="s">
        <v>63</v>
      </c>
      <c r="AP2608" t="s">
        <v>64</v>
      </c>
    </row>
    <row r="2609" spans="3:42">
      <c r="C2609" t="s">
        <v>5102</v>
      </c>
      <c r="D2609" t="s">
        <v>5103</v>
      </c>
      <c r="E2609">
        <v>1</v>
      </c>
      <c r="F2609" s="1">
        <v>1.9372336303758201E-4</v>
      </c>
      <c r="G2609">
        <v>42</v>
      </c>
      <c r="H2609" t="s">
        <v>113</v>
      </c>
      <c r="I2609" t="s">
        <v>114</v>
      </c>
      <c r="J2609" t="s">
        <v>115</v>
      </c>
      <c r="K2609">
        <v>1</v>
      </c>
      <c r="O2609" t="s">
        <v>57</v>
      </c>
      <c r="P2609" t="s">
        <v>58</v>
      </c>
      <c r="Q2609" t="s">
        <v>59</v>
      </c>
      <c r="R2609">
        <v>1</v>
      </c>
      <c r="V2609" t="s">
        <v>141</v>
      </c>
      <c r="W2609" t="s">
        <v>99</v>
      </c>
      <c r="X2609" t="s">
        <v>142</v>
      </c>
      <c r="Y2609">
        <v>1</v>
      </c>
      <c r="AC2609">
        <v>3</v>
      </c>
      <c r="AD2609">
        <v>4</v>
      </c>
      <c r="AE2609">
        <v>3</v>
      </c>
      <c r="AF2609">
        <v>3</v>
      </c>
      <c r="AG2609">
        <v>7</v>
      </c>
      <c r="AH2609">
        <v>5</v>
      </c>
      <c r="AI2609">
        <v>39</v>
      </c>
      <c r="AJ2609">
        <v>50</v>
      </c>
      <c r="AK2609">
        <v>54</v>
      </c>
      <c r="AL2609">
        <v>60</v>
      </c>
      <c r="AM2609">
        <v>67</v>
      </c>
      <c r="AN2609">
        <v>1</v>
      </c>
      <c r="AO2609" t="s">
        <v>63</v>
      </c>
      <c r="AP2609" t="s">
        <v>64</v>
      </c>
    </row>
    <row r="2610" spans="3:42">
      <c r="C2610" t="s">
        <v>5104</v>
      </c>
      <c r="D2610" t="s">
        <v>5105</v>
      </c>
      <c r="E2610">
        <v>1</v>
      </c>
      <c r="F2610" s="1">
        <v>1.9372336303758201E-4</v>
      </c>
      <c r="G2610">
        <v>45</v>
      </c>
      <c r="H2610" t="s">
        <v>419</v>
      </c>
      <c r="I2610" t="s">
        <v>96</v>
      </c>
      <c r="J2610" t="s">
        <v>324</v>
      </c>
      <c r="K2610">
        <v>1</v>
      </c>
      <c r="O2610" t="s">
        <v>57</v>
      </c>
      <c r="P2610" t="s">
        <v>58</v>
      </c>
      <c r="Q2610" t="s">
        <v>59</v>
      </c>
      <c r="R2610">
        <v>1</v>
      </c>
      <c r="V2610" t="s">
        <v>141</v>
      </c>
      <c r="W2610" t="s">
        <v>99</v>
      </c>
      <c r="X2610" t="s">
        <v>142</v>
      </c>
      <c r="Y2610">
        <v>1</v>
      </c>
      <c r="AC2610">
        <v>4</v>
      </c>
      <c r="AD2610">
        <v>4</v>
      </c>
      <c r="AE2610">
        <v>2</v>
      </c>
      <c r="AF2610">
        <v>1</v>
      </c>
      <c r="AG2610">
        <v>5</v>
      </c>
      <c r="AH2610">
        <v>5</v>
      </c>
      <c r="AI2610">
        <v>36</v>
      </c>
      <c r="AJ2610">
        <v>49</v>
      </c>
      <c r="AK2610">
        <v>53</v>
      </c>
      <c r="AL2610">
        <v>62</v>
      </c>
      <c r="AM2610">
        <v>67</v>
      </c>
      <c r="AN2610">
        <v>1</v>
      </c>
      <c r="AO2610" t="s">
        <v>63</v>
      </c>
      <c r="AP2610" t="s">
        <v>64</v>
      </c>
    </row>
    <row r="2611" spans="3:42">
      <c r="C2611" t="s">
        <v>5106</v>
      </c>
      <c r="D2611" t="s">
        <v>5107</v>
      </c>
      <c r="E2611">
        <v>1</v>
      </c>
      <c r="F2611" s="1">
        <v>1.9372336303758201E-4</v>
      </c>
      <c r="G2611">
        <v>45</v>
      </c>
      <c r="H2611" t="s">
        <v>436</v>
      </c>
      <c r="I2611" t="s">
        <v>180</v>
      </c>
      <c r="J2611" t="s">
        <v>437</v>
      </c>
      <c r="K2611">
        <v>1</v>
      </c>
      <c r="S2611" t="s">
        <v>89</v>
      </c>
      <c r="T2611" t="s">
        <v>90</v>
      </c>
      <c r="V2611" t="s">
        <v>133</v>
      </c>
      <c r="W2611" t="s">
        <v>61</v>
      </c>
      <c r="X2611" t="s">
        <v>134</v>
      </c>
      <c r="Y2611">
        <v>1</v>
      </c>
      <c r="AC2611">
        <v>6</v>
      </c>
      <c r="AD2611">
        <v>2</v>
      </c>
      <c r="AE2611">
        <v>0</v>
      </c>
      <c r="AF2611">
        <v>9</v>
      </c>
      <c r="AG2611">
        <v>11</v>
      </c>
      <c r="AH2611">
        <v>4</v>
      </c>
      <c r="AI2611">
        <v>36</v>
      </c>
      <c r="AJ2611">
        <v>47</v>
      </c>
      <c r="AK2611">
        <v>49</v>
      </c>
      <c r="AL2611">
        <v>52</v>
      </c>
      <c r="AM2611">
        <v>63</v>
      </c>
      <c r="AN2611">
        <v>1</v>
      </c>
      <c r="AO2611" t="s">
        <v>63</v>
      </c>
      <c r="AP2611" t="s">
        <v>64</v>
      </c>
    </row>
    <row r="2612" spans="3:42">
      <c r="C2612" t="s">
        <v>5108</v>
      </c>
      <c r="E2612">
        <v>1</v>
      </c>
      <c r="F2612" s="1">
        <v>1.9372336303758201E-4</v>
      </c>
      <c r="G2612">
        <v>50</v>
      </c>
      <c r="H2612" t="s">
        <v>95</v>
      </c>
      <c r="I2612" t="s">
        <v>96</v>
      </c>
      <c r="J2612" t="s">
        <v>97</v>
      </c>
      <c r="K2612">
        <v>1</v>
      </c>
      <c r="S2612" t="s">
        <v>89</v>
      </c>
      <c r="T2612" t="s">
        <v>90</v>
      </c>
      <c r="V2612" t="s">
        <v>160</v>
      </c>
      <c r="W2612" t="s">
        <v>99</v>
      </c>
      <c r="X2612" t="s">
        <v>161</v>
      </c>
      <c r="Y2612">
        <v>1</v>
      </c>
      <c r="AC2612">
        <v>5</v>
      </c>
      <c r="AD2612">
        <v>1</v>
      </c>
      <c r="AE2612">
        <v>5</v>
      </c>
      <c r="AF2612">
        <v>4</v>
      </c>
      <c r="AG2612">
        <v>12</v>
      </c>
      <c r="AH2612">
        <v>0</v>
      </c>
      <c r="AI2612">
        <v>31</v>
      </c>
      <c r="AJ2612">
        <v>43</v>
      </c>
      <c r="AK2612">
        <v>44</v>
      </c>
      <c r="AL2612">
        <v>47</v>
      </c>
      <c r="AM2612">
        <v>59</v>
      </c>
      <c r="AN2612">
        <v>1</v>
      </c>
      <c r="AO2612" t="s">
        <v>84</v>
      </c>
      <c r="AP2612" t="s">
        <v>64</v>
      </c>
    </row>
    <row r="2613" spans="3:42">
      <c r="C2613" t="s">
        <v>5109</v>
      </c>
      <c r="D2613" t="s">
        <v>5110</v>
      </c>
      <c r="E2613">
        <v>1</v>
      </c>
      <c r="F2613" s="1">
        <v>1.9372336303758201E-4</v>
      </c>
      <c r="G2613">
        <v>42</v>
      </c>
      <c r="H2613" t="s">
        <v>97</v>
      </c>
      <c r="I2613" t="s">
        <v>96</v>
      </c>
      <c r="J2613" t="s">
        <v>97</v>
      </c>
      <c r="N2613" t="s">
        <v>1370</v>
      </c>
      <c r="O2613" t="s">
        <v>57</v>
      </c>
      <c r="P2613" t="s">
        <v>58</v>
      </c>
      <c r="Q2613" t="s">
        <v>59</v>
      </c>
      <c r="R2613">
        <v>1</v>
      </c>
      <c r="V2613" t="s">
        <v>60</v>
      </c>
      <c r="W2613" t="s">
        <v>61</v>
      </c>
      <c r="X2613" t="s">
        <v>62</v>
      </c>
      <c r="Y2613">
        <v>2</v>
      </c>
      <c r="AC2613">
        <v>7</v>
      </c>
      <c r="AD2613">
        <v>3</v>
      </c>
      <c r="AE2613">
        <v>0</v>
      </c>
      <c r="AF2613">
        <v>5</v>
      </c>
      <c r="AG2613">
        <v>4</v>
      </c>
      <c r="AH2613">
        <v>7</v>
      </c>
      <c r="AI2613">
        <v>39</v>
      </c>
      <c r="AJ2613">
        <v>49</v>
      </c>
      <c r="AK2613">
        <v>52</v>
      </c>
      <c r="AL2613">
        <v>59</v>
      </c>
      <c r="AM2613">
        <v>63</v>
      </c>
      <c r="AN2613">
        <v>1</v>
      </c>
      <c r="AO2613" t="s">
        <v>63</v>
      </c>
      <c r="AP2613" t="s">
        <v>64</v>
      </c>
    </row>
    <row r="2614" spans="3:42">
      <c r="C2614" t="s">
        <v>5111</v>
      </c>
      <c r="D2614" t="s">
        <v>5112</v>
      </c>
      <c r="E2614">
        <v>1</v>
      </c>
      <c r="F2614" s="1">
        <v>1.9372336303758201E-4</v>
      </c>
      <c r="G2614">
        <v>39</v>
      </c>
      <c r="H2614" t="s">
        <v>192</v>
      </c>
      <c r="I2614" t="s">
        <v>96</v>
      </c>
      <c r="J2614" t="s">
        <v>192</v>
      </c>
      <c r="N2614" t="s">
        <v>125</v>
      </c>
      <c r="S2614" t="s">
        <v>89</v>
      </c>
      <c r="T2614" t="s">
        <v>90</v>
      </c>
      <c r="V2614" t="s">
        <v>126</v>
      </c>
      <c r="W2614" t="s">
        <v>99</v>
      </c>
      <c r="X2614" t="s">
        <v>127</v>
      </c>
      <c r="Y2614">
        <v>1</v>
      </c>
      <c r="AC2614">
        <v>5</v>
      </c>
      <c r="AD2614">
        <v>3</v>
      </c>
      <c r="AE2614">
        <v>8</v>
      </c>
      <c r="AF2614">
        <v>0</v>
      </c>
      <c r="AG2614">
        <v>7</v>
      </c>
      <c r="AH2614">
        <v>9</v>
      </c>
      <c r="AI2614">
        <v>42</v>
      </c>
      <c r="AJ2614">
        <v>54</v>
      </c>
      <c r="AK2614">
        <v>57</v>
      </c>
      <c r="AL2614">
        <v>61</v>
      </c>
      <c r="AM2614">
        <v>68</v>
      </c>
      <c r="AN2614">
        <v>1</v>
      </c>
      <c r="AO2614" t="s">
        <v>63</v>
      </c>
      <c r="AP2614" t="s">
        <v>64</v>
      </c>
    </row>
    <row r="2615" spans="3:42">
      <c r="C2615" t="s">
        <v>5113</v>
      </c>
      <c r="D2615" t="s">
        <v>5114</v>
      </c>
      <c r="E2615">
        <v>1</v>
      </c>
      <c r="F2615" s="1">
        <v>1.9372336303758201E-4</v>
      </c>
      <c r="G2615">
        <v>33</v>
      </c>
      <c r="H2615" t="s">
        <v>489</v>
      </c>
      <c r="I2615" t="s">
        <v>490</v>
      </c>
      <c r="J2615" t="s">
        <v>491</v>
      </c>
      <c r="K2615">
        <v>1</v>
      </c>
      <c r="S2615" t="s">
        <v>89</v>
      </c>
      <c r="T2615" t="s">
        <v>90</v>
      </c>
      <c r="V2615" t="s">
        <v>126</v>
      </c>
      <c r="W2615" t="s">
        <v>99</v>
      </c>
      <c r="X2615" t="s">
        <v>127</v>
      </c>
      <c r="Y2615">
        <v>1</v>
      </c>
      <c r="AC2615">
        <v>5</v>
      </c>
      <c r="AD2615">
        <v>2</v>
      </c>
      <c r="AE2615">
        <v>1</v>
      </c>
      <c r="AF2615">
        <v>8</v>
      </c>
      <c r="AG2615">
        <v>1</v>
      </c>
      <c r="AH2615">
        <v>8</v>
      </c>
      <c r="AI2615">
        <v>48</v>
      </c>
      <c r="AJ2615">
        <v>61</v>
      </c>
      <c r="AK2615">
        <v>63</v>
      </c>
      <c r="AL2615">
        <v>66</v>
      </c>
      <c r="AM2615">
        <v>67</v>
      </c>
      <c r="AN2615">
        <v>1</v>
      </c>
      <c r="AO2615" t="s">
        <v>63</v>
      </c>
      <c r="AP2615" t="s">
        <v>64</v>
      </c>
    </row>
    <row r="2616" spans="3:42">
      <c r="C2616" t="s">
        <v>5115</v>
      </c>
      <c r="D2616" t="s">
        <v>5116</v>
      </c>
      <c r="E2616">
        <v>1</v>
      </c>
      <c r="F2616" s="1">
        <v>1.9372336303758201E-4</v>
      </c>
      <c r="G2616">
        <v>42</v>
      </c>
      <c r="H2616" t="s">
        <v>2051</v>
      </c>
      <c r="I2616" t="s">
        <v>96</v>
      </c>
      <c r="J2616" t="s">
        <v>97</v>
      </c>
      <c r="K2616">
        <v>5</v>
      </c>
      <c r="S2616" t="s">
        <v>89</v>
      </c>
      <c r="T2616" t="s">
        <v>90</v>
      </c>
      <c r="V2616" t="s">
        <v>126</v>
      </c>
      <c r="W2616" t="s">
        <v>99</v>
      </c>
      <c r="X2616" t="s">
        <v>127</v>
      </c>
      <c r="Y2616">
        <v>1</v>
      </c>
      <c r="AC2616">
        <v>5</v>
      </c>
      <c r="AD2616">
        <v>5</v>
      </c>
      <c r="AE2616">
        <v>2</v>
      </c>
      <c r="AF2616">
        <v>8</v>
      </c>
      <c r="AG2616">
        <v>1</v>
      </c>
      <c r="AH2616">
        <v>0</v>
      </c>
      <c r="AI2616">
        <v>39</v>
      </c>
      <c r="AJ2616">
        <v>51</v>
      </c>
      <c r="AK2616">
        <v>56</v>
      </c>
      <c r="AL2616">
        <v>58</v>
      </c>
      <c r="AM2616">
        <v>59</v>
      </c>
      <c r="AN2616">
        <v>1</v>
      </c>
      <c r="AO2616" t="s">
        <v>63</v>
      </c>
      <c r="AP2616" t="s">
        <v>64</v>
      </c>
    </row>
    <row r="2617" spans="3:42">
      <c r="C2617" t="s">
        <v>5117</v>
      </c>
      <c r="D2617" t="s">
        <v>5118</v>
      </c>
      <c r="E2617">
        <v>1</v>
      </c>
      <c r="F2617" s="1">
        <v>1.9372336303758201E-4</v>
      </c>
      <c r="G2617">
        <v>48</v>
      </c>
      <c r="H2617" t="s">
        <v>790</v>
      </c>
      <c r="I2617" t="s">
        <v>146</v>
      </c>
      <c r="J2617" t="s">
        <v>791</v>
      </c>
      <c r="K2617">
        <v>1</v>
      </c>
      <c r="O2617" t="s">
        <v>183</v>
      </c>
      <c r="P2617" t="s">
        <v>124</v>
      </c>
      <c r="Q2617" t="s">
        <v>123</v>
      </c>
      <c r="R2617">
        <v>1</v>
      </c>
      <c r="V2617" t="s">
        <v>126</v>
      </c>
      <c r="W2617" t="s">
        <v>99</v>
      </c>
      <c r="X2617" t="s">
        <v>127</v>
      </c>
      <c r="Y2617">
        <v>1</v>
      </c>
      <c r="AC2617">
        <v>4</v>
      </c>
      <c r="AD2617">
        <v>3</v>
      </c>
      <c r="AE2617">
        <v>0</v>
      </c>
      <c r="AF2617">
        <v>3</v>
      </c>
      <c r="AG2617">
        <v>3</v>
      </c>
      <c r="AH2617">
        <v>5</v>
      </c>
      <c r="AI2617">
        <v>33</v>
      </c>
      <c r="AJ2617">
        <v>45</v>
      </c>
      <c r="AK2617">
        <v>48</v>
      </c>
      <c r="AL2617">
        <v>61</v>
      </c>
      <c r="AM2617">
        <v>64</v>
      </c>
      <c r="AN2617">
        <v>1</v>
      </c>
      <c r="AO2617" t="s">
        <v>63</v>
      </c>
      <c r="AP2617" t="s">
        <v>64</v>
      </c>
    </row>
    <row r="2618" spans="3:42">
      <c r="C2618" t="s">
        <v>5119</v>
      </c>
      <c r="D2618" t="s">
        <v>5120</v>
      </c>
      <c r="E2618">
        <v>1</v>
      </c>
      <c r="F2618" s="1">
        <v>1.9372336303758201E-4</v>
      </c>
      <c r="G2618">
        <v>42</v>
      </c>
      <c r="H2618" t="s">
        <v>79</v>
      </c>
      <c r="I2618" t="s">
        <v>80</v>
      </c>
      <c r="J2618" t="s">
        <v>81</v>
      </c>
      <c r="K2618">
        <v>1</v>
      </c>
      <c r="O2618" t="s">
        <v>57</v>
      </c>
      <c r="P2618" t="s">
        <v>58</v>
      </c>
      <c r="Q2618" t="s">
        <v>59</v>
      </c>
      <c r="R2618">
        <v>1</v>
      </c>
      <c r="V2618" t="s">
        <v>126</v>
      </c>
      <c r="W2618" t="s">
        <v>99</v>
      </c>
      <c r="X2618" t="s">
        <v>127</v>
      </c>
      <c r="Y2618">
        <v>1</v>
      </c>
      <c r="AC2618">
        <v>3</v>
      </c>
      <c r="AD2618">
        <v>4</v>
      </c>
      <c r="AE2618">
        <v>1</v>
      </c>
      <c r="AF2618">
        <v>5</v>
      </c>
      <c r="AG2618">
        <v>1</v>
      </c>
      <c r="AH2618">
        <v>5</v>
      </c>
      <c r="AI2618">
        <v>39</v>
      </c>
      <c r="AJ2618">
        <v>53</v>
      </c>
      <c r="AK2618">
        <v>57</v>
      </c>
      <c r="AL2618">
        <v>63</v>
      </c>
      <c r="AM2618">
        <v>64</v>
      </c>
      <c r="AN2618">
        <v>1</v>
      </c>
      <c r="AO2618" t="s">
        <v>63</v>
      </c>
      <c r="AP2618" t="s">
        <v>64</v>
      </c>
    </row>
    <row r="2619" spans="3:42">
      <c r="C2619" t="s">
        <v>5121</v>
      </c>
      <c r="D2619" t="s">
        <v>5122</v>
      </c>
      <c r="E2619">
        <v>1</v>
      </c>
      <c r="F2619" s="1">
        <v>1.9372336303758201E-4</v>
      </c>
      <c r="G2619">
        <v>48</v>
      </c>
      <c r="H2619" t="s">
        <v>287</v>
      </c>
      <c r="I2619" t="s">
        <v>138</v>
      </c>
      <c r="J2619" t="s">
        <v>287</v>
      </c>
      <c r="N2619" t="s">
        <v>288</v>
      </c>
      <c r="O2619" t="s">
        <v>140</v>
      </c>
      <c r="P2619" t="s">
        <v>124</v>
      </c>
      <c r="Q2619" t="s">
        <v>123</v>
      </c>
      <c r="R2619">
        <v>2</v>
      </c>
      <c r="V2619" t="s">
        <v>148</v>
      </c>
      <c r="W2619" t="s">
        <v>99</v>
      </c>
      <c r="X2619" t="s">
        <v>149</v>
      </c>
      <c r="Y2619">
        <v>1</v>
      </c>
      <c r="AC2619">
        <v>6</v>
      </c>
      <c r="AD2619">
        <v>2</v>
      </c>
      <c r="AE2619">
        <v>9</v>
      </c>
      <c r="AF2619">
        <v>1</v>
      </c>
      <c r="AG2619">
        <v>16</v>
      </c>
      <c r="AH2619">
        <v>7</v>
      </c>
      <c r="AI2619">
        <v>33</v>
      </c>
      <c r="AJ2619">
        <v>44</v>
      </c>
      <c r="AK2619">
        <v>46</v>
      </c>
      <c r="AL2619">
        <v>52</v>
      </c>
      <c r="AM2619">
        <v>68</v>
      </c>
      <c r="AN2619">
        <v>1</v>
      </c>
      <c r="AO2619" t="s">
        <v>63</v>
      </c>
      <c r="AP2619" t="s">
        <v>64</v>
      </c>
    </row>
    <row r="2620" spans="3:42">
      <c r="C2620" t="s">
        <v>5123</v>
      </c>
      <c r="D2620" t="s">
        <v>5124</v>
      </c>
      <c r="E2620">
        <v>1</v>
      </c>
      <c r="F2620" s="1">
        <v>1.9372336303758201E-4</v>
      </c>
      <c r="G2620">
        <v>42</v>
      </c>
      <c r="H2620" t="s">
        <v>145</v>
      </c>
      <c r="I2620" t="s">
        <v>146</v>
      </c>
      <c r="J2620" t="s">
        <v>147</v>
      </c>
      <c r="K2620">
        <v>1</v>
      </c>
      <c r="O2620" t="s">
        <v>57</v>
      </c>
      <c r="P2620" t="s">
        <v>58</v>
      </c>
      <c r="Q2620" t="s">
        <v>59</v>
      </c>
      <c r="R2620">
        <v>1</v>
      </c>
      <c r="V2620" t="s">
        <v>148</v>
      </c>
      <c r="W2620" t="s">
        <v>99</v>
      </c>
      <c r="X2620" t="s">
        <v>149</v>
      </c>
      <c r="Y2620">
        <v>1</v>
      </c>
      <c r="AC2620">
        <v>4</v>
      </c>
      <c r="AD2620">
        <v>4</v>
      </c>
      <c r="AE2620">
        <v>4</v>
      </c>
      <c r="AF2620">
        <v>0</v>
      </c>
      <c r="AG2620">
        <v>1</v>
      </c>
      <c r="AH2620">
        <v>3</v>
      </c>
      <c r="AI2620">
        <v>39</v>
      </c>
      <c r="AJ2620">
        <v>51</v>
      </c>
      <c r="AK2620">
        <v>55</v>
      </c>
      <c r="AL2620">
        <v>63</v>
      </c>
      <c r="AM2620">
        <v>64</v>
      </c>
      <c r="AN2620">
        <v>1</v>
      </c>
      <c r="AO2620" t="s">
        <v>63</v>
      </c>
      <c r="AP2620" t="s">
        <v>64</v>
      </c>
    </row>
    <row r="2621" spans="3:42">
      <c r="C2621" t="s">
        <v>5125</v>
      </c>
      <c r="D2621" t="s">
        <v>5126</v>
      </c>
      <c r="E2621">
        <v>1</v>
      </c>
      <c r="F2621" s="1">
        <v>1.9372336303758201E-4</v>
      </c>
      <c r="G2621">
        <v>42</v>
      </c>
      <c r="H2621" t="s">
        <v>130</v>
      </c>
      <c r="I2621" t="s">
        <v>131</v>
      </c>
      <c r="J2621" t="s">
        <v>132</v>
      </c>
      <c r="K2621">
        <v>1</v>
      </c>
      <c r="O2621" t="s">
        <v>140</v>
      </c>
      <c r="P2621" t="s">
        <v>124</v>
      </c>
      <c r="Q2621" t="s">
        <v>123</v>
      </c>
      <c r="R2621">
        <v>2</v>
      </c>
      <c r="V2621" t="s">
        <v>148</v>
      </c>
      <c r="W2621" t="s">
        <v>99</v>
      </c>
      <c r="X2621" t="s">
        <v>149</v>
      </c>
      <c r="Y2621">
        <v>1</v>
      </c>
      <c r="AC2621">
        <v>4</v>
      </c>
      <c r="AD2621">
        <v>6</v>
      </c>
      <c r="AE2621">
        <v>11</v>
      </c>
      <c r="AF2621">
        <v>2</v>
      </c>
      <c r="AG2621">
        <v>3</v>
      </c>
      <c r="AH2621">
        <v>2</v>
      </c>
      <c r="AI2621">
        <v>39</v>
      </c>
      <c r="AJ2621">
        <v>51</v>
      </c>
      <c r="AK2621">
        <v>57</v>
      </c>
      <c r="AL2621">
        <v>60</v>
      </c>
      <c r="AM2621">
        <v>63</v>
      </c>
      <c r="AN2621">
        <v>1</v>
      </c>
      <c r="AO2621" t="s">
        <v>63</v>
      </c>
      <c r="AP2621" t="s">
        <v>64</v>
      </c>
    </row>
    <row r="2622" spans="3:42">
      <c r="C2622" t="s">
        <v>5127</v>
      </c>
      <c r="D2622" t="s">
        <v>5128</v>
      </c>
      <c r="E2622">
        <v>1</v>
      </c>
      <c r="F2622" s="1">
        <v>1.9372336303758201E-4</v>
      </c>
      <c r="G2622">
        <v>42</v>
      </c>
      <c r="H2622" t="s">
        <v>679</v>
      </c>
      <c r="I2622" t="s">
        <v>96</v>
      </c>
      <c r="J2622" t="s">
        <v>680</v>
      </c>
      <c r="K2622">
        <v>1</v>
      </c>
      <c r="O2622" t="s">
        <v>57</v>
      </c>
      <c r="P2622" t="s">
        <v>58</v>
      </c>
      <c r="Q2622" t="s">
        <v>59</v>
      </c>
      <c r="R2622">
        <v>1</v>
      </c>
      <c r="V2622" t="s">
        <v>148</v>
      </c>
      <c r="W2622" t="s">
        <v>99</v>
      </c>
      <c r="X2622" t="s">
        <v>149</v>
      </c>
      <c r="Y2622">
        <v>1</v>
      </c>
      <c r="AC2622">
        <v>5</v>
      </c>
      <c r="AD2622">
        <v>4</v>
      </c>
      <c r="AE2622">
        <v>1</v>
      </c>
      <c r="AF2622">
        <v>5</v>
      </c>
      <c r="AG2622">
        <v>1</v>
      </c>
      <c r="AH2622">
        <v>1</v>
      </c>
      <c r="AI2622">
        <v>39</v>
      </c>
      <c r="AJ2622">
        <v>51</v>
      </c>
      <c r="AK2622">
        <v>55</v>
      </c>
      <c r="AL2622">
        <v>61</v>
      </c>
      <c r="AM2622">
        <v>62</v>
      </c>
      <c r="AN2622">
        <v>1</v>
      </c>
      <c r="AO2622" t="s">
        <v>63</v>
      </c>
      <c r="AP2622" t="s">
        <v>64</v>
      </c>
    </row>
    <row r="2623" spans="3:42">
      <c r="C2623" t="s">
        <v>5129</v>
      </c>
      <c r="D2623" t="s">
        <v>5130</v>
      </c>
      <c r="E2623">
        <v>1</v>
      </c>
      <c r="F2623" s="1">
        <v>1.9372336303758201E-4</v>
      </c>
      <c r="G2623">
        <v>45</v>
      </c>
      <c r="H2623" t="s">
        <v>357</v>
      </c>
      <c r="I2623" t="s">
        <v>358</v>
      </c>
      <c r="J2623" t="s">
        <v>359</v>
      </c>
      <c r="K2623">
        <v>2</v>
      </c>
      <c r="S2623" t="s">
        <v>89</v>
      </c>
      <c r="T2623" t="s">
        <v>90</v>
      </c>
      <c r="V2623" t="s">
        <v>98</v>
      </c>
      <c r="W2623" t="s">
        <v>99</v>
      </c>
      <c r="X2623" t="s">
        <v>100</v>
      </c>
      <c r="Y2623">
        <v>1</v>
      </c>
      <c r="AC2623">
        <v>0</v>
      </c>
      <c r="AD2623">
        <v>4</v>
      </c>
      <c r="AE2623">
        <v>2</v>
      </c>
      <c r="AF2623">
        <v>7</v>
      </c>
      <c r="AG2623">
        <v>2</v>
      </c>
      <c r="AH2623">
        <v>2</v>
      </c>
      <c r="AI2623">
        <v>36</v>
      </c>
      <c r="AJ2623">
        <v>53</v>
      </c>
      <c r="AK2623">
        <v>57</v>
      </c>
      <c r="AL2623">
        <v>60</v>
      </c>
      <c r="AM2623">
        <v>62</v>
      </c>
      <c r="AN2623">
        <v>1</v>
      </c>
      <c r="AO2623" t="s">
        <v>63</v>
      </c>
      <c r="AP2623" t="s">
        <v>64</v>
      </c>
    </row>
    <row r="2624" spans="3:42">
      <c r="C2624" t="s">
        <v>5131</v>
      </c>
      <c r="D2624" t="s">
        <v>5132</v>
      </c>
      <c r="E2624">
        <v>1</v>
      </c>
      <c r="F2624" s="1">
        <v>1.9372336303758201E-4</v>
      </c>
      <c r="G2624">
        <v>48</v>
      </c>
      <c r="H2624" t="s">
        <v>168</v>
      </c>
      <c r="I2624" t="s">
        <v>153</v>
      </c>
      <c r="J2624" t="s">
        <v>169</v>
      </c>
      <c r="K2624">
        <v>1</v>
      </c>
      <c r="O2624" t="s">
        <v>183</v>
      </c>
      <c r="P2624" t="s">
        <v>124</v>
      </c>
      <c r="Q2624" t="s">
        <v>123</v>
      </c>
      <c r="R2624">
        <v>1</v>
      </c>
      <c r="V2624" t="s">
        <v>164</v>
      </c>
      <c r="W2624" t="s">
        <v>99</v>
      </c>
      <c r="X2624" t="s">
        <v>165</v>
      </c>
      <c r="Y2624">
        <v>1</v>
      </c>
      <c r="AC2624">
        <v>0</v>
      </c>
      <c r="AD2624">
        <v>5</v>
      </c>
      <c r="AE2624">
        <v>8</v>
      </c>
      <c r="AF2624">
        <v>1</v>
      </c>
      <c r="AG2624">
        <v>0</v>
      </c>
      <c r="AH2624">
        <v>4</v>
      </c>
      <c r="AI2624">
        <v>33</v>
      </c>
      <c r="AJ2624">
        <v>50</v>
      </c>
      <c r="AK2624">
        <v>55</v>
      </c>
      <c r="AL2624">
        <v>-1</v>
      </c>
      <c r="AM2624">
        <v>62</v>
      </c>
      <c r="AN2624">
        <v>1</v>
      </c>
      <c r="AO2624" t="s">
        <v>63</v>
      </c>
      <c r="AP2624" t="s">
        <v>64</v>
      </c>
    </row>
    <row r="2625" spans="3:42">
      <c r="C2625" t="s">
        <v>5133</v>
      </c>
      <c r="D2625" t="s">
        <v>5134</v>
      </c>
      <c r="E2625">
        <v>1</v>
      </c>
      <c r="F2625" s="1">
        <v>1.9372336303758201E-4</v>
      </c>
      <c r="G2625">
        <v>45</v>
      </c>
      <c r="H2625" t="s">
        <v>216</v>
      </c>
      <c r="I2625" t="s">
        <v>217</v>
      </c>
      <c r="J2625" t="s">
        <v>218</v>
      </c>
      <c r="K2625">
        <v>1</v>
      </c>
      <c r="O2625" t="s">
        <v>140</v>
      </c>
      <c r="P2625" t="s">
        <v>124</v>
      </c>
      <c r="Q2625" t="s">
        <v>123</v>
      </c>
      <c r="R2625">
        <v>2</v>
      </c>
      <c r="V2625" t="s">
        <v>70</v>
      </c>
      <c r="W2625" t="s">
        <v>61</v>
      </c>
      <c r="X2625" t="s">
        <v>71</v>
      </c>
      <c r="Y2625">
        <v>1</v>
      </c>
      <c r="AC2625">
        <v>5</v>
      </c>
      <c r="AD2625">
        <v>7</v>
      </c>
      <c r="AE2625">
        <v>9</v>
      </c>
      <c r="AF2625">
        <v>2</v>
      </c>
      <c r="AG2625">
        <v>7</v>
      </c>
      <c r="AH2625">
        <v>6</v>
      </c>
      <c r="AI2625">
        <v>36</v>
      </c>
      <c r="AJ2625">
        <v>48</v>
      </c>
      <c r="AK2625">
        <v>55</v>
      </c>
      <c r="AL2625">
        <v>60</v>
      </c>
      <c r="AM2625">
        <v>67</v>
      </c>
      <c r="AN2625">
        <v>1</v>
      </c>
      <c r="AO2625" t="s">
        <v>63</v>
      </c>
      <c r="AP2625" t="s">
        <v>64</v>
      </c>
    </row>
    <row r="2626" spans="3:42">
      <c r="C2626" t="s">
        <v>5135</v>
      </c>
      <c r="D2626" t="s">
        <v>5136</v>
      </c>
      <c r="E2626">
        <v>1</v>
      </c>
      <c r="F2626" s="1">
        <v>1.9372336303758201E-4</v>
      </c>
      <c r="G2626">
        <v>39</v>
      </c>
      <c r="H2626" t="s">
        <v>118</v>
      </c>
      <c r="I2626" t="s">
        <v>119</v>
      </c>
      <c r="J2626" t="s">
        <v>120</v>
      </c>
      <c r="K2626">
        <v>1</v>
      </c>
      <c r="O2626" t="s">
        <v>57</v>
      </c>
      <c r="P2626" t="s">
        <v>58</v>
      </c>
      <c r="Q2626" t="s">
        <v>59</v>
      </c>
      <c r="R2626">
        <v>1</v>
      </c>
      <c r="V2626" t="s">
        <v>70</v>
      </c>
      <c r="W2626" t="s">
        <v>61</v>
      </c>
      <c r="X2626" t="s">
        <v>71</v>
      </c>
      <c r="Y2626">
        <v>1</v>
      </c>
      <c r="AC2626">
        <v>7</v>
      </c>
      <c r="AD2626">
        <v>3</v>
      </c>
      <c r="AE2626">
        <v>1</v>
      </c>
      <c r="AF2626">
        <v>5</v>
      </c>
      <c r="AG2626">
        <v>0</v>
      </c>
      <c r="AH2626">
        <v>0</v>
      </c>
      <c r="AI2626">
        <v>42</v>
      </c>
      <c r="AJ2626">
        <v>52</v>
      </c>
      <c r="AK2626">
        <v>55</v>
      </c>
      <c r="AL2626">
        <v>-1</v>
      </c>
      <c r="AM2626">
        <v>61</v>
      </c>
      <c r="AN2626">
        <v>1</v>
      </c>
      <c r="AO2626" t="s">
        <v>63</v>
      </c>
      <c r="AP2626" t="s">
        <v>64</v>
      </c>
    </row>
    <row r="2627" spans="3:42">
      <c r="C2627" t="s">
        <v>5137</v>
      </c>
      <c r="D2627" t="s">
        <v>3200</v>
      </c>
      <c r="E2627">
        <v>1</v>
      </c>
      <c r="F2627" s="1">
        <v>1.9372336303758201E-4</v>
      </c>
      <c r="G2627">
        <v>45</v>
      </c>
      <c r="H2627" t="s">
        <v>137</v>
      </c>
      <c r="I2627" t="s">
        <v>138</v>
      </c>
      <c r="J2627" t="s">
        <v>139</v>
      </c>
      <c r="K2627">
        <v>1</v>
      </c>
      <c r="O2627" t="s">
        <v>57</v>
      </c>
      <c r="P2627" t="s">
        <v>58</v>
      </c>
      <c r="Q2627" t="s">
        <v>59</v>
      </c>
      <c r="R2627">
        <v>1</v>
      </c>
      <c r="V2627" t="s">
        <v>201</v>
      </c>
      <c r="W2627" t="s">
        <v>61</v>
      </c>
      <c r="X2627" t="s">
        <v>202</v>
      </c>
      <c r="Y2627">
        <v>1</v>
      </c>
      <c r="AC2627">
        <v>0</v>
      </c>
      <c r="AD2627">
        <v>1</v>
      </c>
      <c r="AE2627">
        <v>0</v>
      </c>
      <c r="AF2627">
        <v>5</v>
      </c>
      <c r="AG2627">
        <v>0</v>
      </c>
      <c r="AH2627">
        <v>3</v>
      </c>
      <c r="AI2627">
        <v>36</v>
      </c>
      <c r="AJ2627">
        <v>53</v>
      </c>
      <c r="AK2627">
        <v>54</v>
      </c>
      <c r="AL2627">
        <v>-1</v>
      </c>
      <c r="AM2627">
        <v>61</v>
      </c>
      <c r="AN2627">
        <v>1</v>
      </c>
      <c r="AO2627" t="s">
        <v>63</v>
      </c>
      <c r="AP2627" t="s">
        <v>64</v>
      </c>
    </row>
    <row r="2628" spans="3:42">
      <c r="C2628" t="s">
        <v>5138</v>
      </c>
      <c r="D2628" t="s">
        <v>5139</v>
      </c>
      <c r="E2628">
        <v>1</v>
      </c>
      <c r="F2628" s="1">
        <v>1.9372336303758201E-4</v>
      </c>
      <c r="G2628">
        <v>39</v>
      </c>
      <c r="H2628" t="s">
        <v>384</v>
      </c>
      <c r="I2628" t="s">
        <v>138</v>
      </c>
      <c r="J2628" t="s">
        <v>385</v>
      </c>
      <c r="K2628">
        <v>1</v>
      </c>
      <c r="O2628" t="s">
        <v>57</v>
      </c>
      <c r="P2628" t="s">
        <v>58</v>
      </c>
      <c r="Q2628" t="s">
        <v>59</v>
      </c>
      <c r="R2628">
        <v>1</v>
      </c>
      <c r="V2628" t="s">
        <v>82</v>
      </c>
      <c r="W2628" t="s">
        <v>61</v>
      </c>
      <c r="X2628" t="s">
        <v>83</v>
      </c>
      <c r="Y2628">
        <v>1</v>
      </c>
      <c r="AC2628">
        <v>8</v>
      </c>
      <c r="AD2628">
        <v>0</v>
      </c>
      <c r="AE2628">
        <v>2</v>
      </c>
      <c r="AF2628">
        <v>3</v>
      </c>
      <c r="AG2628">
        <v>6</v>
      </c>
      <c r="AH2628">
        <v>5</v>
      </c>
      <c r="AI2628">
        <v>42</v>
      </c>
      <c r="AJ2628">
        <v>-1</v>
      </c>
      <c r="AK2628">
        <v>51</v>
      </c>
      <c r="AL2628">
        <v>58</v>
      </c>
      <c r="AM2628">
        <v>64</v>
      </c>
      <c r="AN2628">
        <v>1</v>
      </c>
      <c r="AO2628" t="s">
        <v>63</v>
      </c>
      <c r="AP2628" t="s">
        <v>64</v>
      </c>
    </row>
    <row r="2629" spans="3:42">
      <c r="C2629" t="s">
        <v>5140</v>
      </c>
      <c r="E2629">
        <v>1</v>
      </c>
      <c r="F2629" s="1">
        <v>1.9372336303758201E-4</v>
      </c>
      <c r="G2629">
        <v>52</v>
      </c>
      <c r="H2629" t="s">
        <v>192</v>
      </c>
      <c r="I2629" t="s">
        <v>96</v>
      </c>
      <c r="J2629" t="s">
        <v>192</v>
      </c>
      <c r="N2629" t="s">
        <v>125</v>
      </c>
      <c r="O2629" t="s">
        <v>57</v>
      </c>
      <c r="P2629" t="s">
        <v>58</v>
      </c>
      <c r="Q2629" t="s">
        <v>59</v>
      </c>
      <c r="R2629">
        <v>1</v>
      </c>
      <c r="V2629" t="s">
        <v>82</v>
      </c>
      <c r="W2629" t="s">
        <v>61</v>
      </c>
      <c r="X2629" t="s">
        <v>83</v>
      </c>
      <c r="Y2629">
        <v>1</v>
      </c>
      <c r="AC2629">
        <v>6</v>
      </c>
      <c r="AD2629">
        <v>4</v>
      </c>
      <c r="AE2629">
        <v>1</v>
      </c>
      <c r="AF2629">
        <v>0</v>
      </c>
      <c r="AG2629">
        <v>6</v>
      </c>
      <c r="AH2629">
        <v>2</v>
      </c>
      <c r="AI2629">
        <v>29</v>
      </c>
      <c r="AJ2629">
        <v>40</v>
      </c>
      <c r="AK2629">
        <v>44</v>
      </c>
      <c r="AL2629">
        <v>55</v>
      </c>
      <c r="AM2629">
        <v>61</v>
      </c>
      <c r="AN2629">
        <v>1</v>
      </c>
      <c r="AO2629" t="s">
        <v>84</v>
      </c>
      <c r="AP2629" t="s">
        <v>64</v>
      </c>
    </row>
    <row r="2630" spans="3:42">
      <c r="C2630" t="s">
        <v>5141</v>
      </c>
      <c r="D2630" t="s">
        <v>5142</v>
      </c>
      <c r="E2630">
        <v>1</v>
      </c>
      <c r="F2630" s="1">
        <v>1.9372336303758201E-4</v>
      </c>
      <c r="G2630">
        <v>48</v>
      </c>
      <c r="H2630" t="s">
        <v>157</v>
      </c>
      <c r="I2630" t="s">
        <v>158</v>
      </c>
      <c r="J2630" t="s">
        <v>157</v>
      </c>
      <c r="N2630" t="s">
        <v>159</v>
      </c>
      <c r="O2630" t="s">
        <v>57</v>
      </c>
      <c r="P2630" t="s">
        <v>58</v>
      </c>
      <c r="Q2630" t="s">
        <v>59</v>
      </c>
      <c r="R2630">
        <v>1</v>
      </c>
      <c r="V2630" t="s">
        <v>82</v>
      </c>
      <c r="W2630" t="s">
        <v>61</v>
      </c>
      <c r="X2630" t="s">
        <v>83</v>
      </c>
      <c r="Y2630">
        <v>1</v>
      </c>
      <c r="AC2630">
        <v>5</v>
      </c>
      <c r="AD2630">
        <v>1</v>
      </c>
      <c r="AE2630">
        <v>0</v>
      </c>
      <c r="AF2630">
        <v>2</v>
      </c>
      <c r="AG2630">
        <v>3</v>
      </c>
      <c r="AH2630">
        <v>0</v>
      </c>
      <c r="AI2630">
        <v>33</v>
      </c>
      <c r="AJ2630">
        <v>45</v>
      </c>
      <c r="AK2630">
        <v>46</v>
      </c>
      <c r="AL2630">
        <v>56</v>
      </c>
      <c r="AM2630">
        <v>59</v>
      </c>
      <c r="AN2630">
        <v>1</v>
      </c>
      <c r="AO2630" t="s">
        <v>63</v>
      </c>
      <c r="AP2630" t="s">
        <v>64</v>
      </c>
    </row>
    <row r="2631" spans="3:42">
      <c r="C2631" t="s">
        <v>5143</v>
      </c>
      <c r="D2631" t="s">
        <v>5144</v>
      </c>
      <c r="E2631">
        <v>1</v>
      </c>
      <c r="F2631" s="1">
        <v>1.9372336303758201E-4</v>
      </c>
      <c r="G2631">
        <v>60</v>
      </c>
      <c r="H2631" t="s">
        <v>130</v>
      </c>
      <c r="I2631" t="s">
        <v>131</v>
      </c>
      <c r="J2631" t="s">
        <v>132</v>
      </c>
      <c r="K2631">
        <v>1</v>
      </c>
      <c r="O2631" t="s">
        <v>123</v>
      </c>
      <c r="P2631" t="s">
        <v>124</v>
      </c>
      <c r="Q2631" t="s">
        <v>123</v>
      </c>
      <c r="U2631" t="s">
        <v>125</v>
      </c>
      <c r="V2631" t="s">
        <v>82</v>
      </c>
      <c r="W2631" t="s">
        <v>61</v>
      </c>
      <c r="X2631" t="s">
        <v>83</v>
      </c>
      <c r="Y2631">
        <v>1</v>
      </c>
      <c r="AC2631">
        <v>1</v>
      </c>
      <c r="AD2631">
        <v>17</v>
      </c>
      <c r="AE2631">
        <v>0</v>
      </c>
      <c r="AF2631">
        <v>10</v>
      </c>
      <c r="AG2631">
        <v>1</v>
      </c>
      <c r="AH2631">
        <v>1</v>
      </c>
      <c r="AI2631">
        <v>21</v>
      </c>
      <c r="AJ2631">
        <v>36</v>
      </c>
      <c r="AK2631">
        <v>53</v>
      </c>
      <c r="AL2631">
        <v>59</v>
      </c>
      <c r="AM2631">
        <v>60</v>
      </c>
      <c r="AN2631">
        <v>1</v>
      </c>
      <c r="AO2631" t="s">
        <v>63</v>
      </c>
      <c r="AP2631" t="s">
        <v>64</v>
      </c>
    </row>
    <row r="2632" spans="3:42">
      <c r="C2632" t="s">
        <v>5145</v>
      </c>
      <c r="D2632" t="s">
        <v>5146</v>
      </c>
      <c r="E2632">
        <v>1</v>
      </c>
      <c r="F2632" s="1">
        <v>1.9372336303758201E-4</v>
      </c>
      <c r="G2632">
        <v>48</v>
      </c>
      <c r="H2632" t="s">
        <v>180</v>
      </c>
      <c r="I2632" t="s">
        <v>180</v>
      </c>
      <c r="M2632" t="s">
        <v>181</v>
      </c>
      <c r="S2632" t="s">
        <v>89</v>
      </c>
      <c r="T2632" t="s">
        <v>90</v>
      </c>
      <c r="V2632" t="s">
        <v>82</v>
      </c>
      <c r="W2632" t="s">
        <v>61</v>
      </c>
      <c r="X2632" t="s">
        <v>83</v>
      </c>
      <c r="Y2632">
        <v>1</v>
      </c>
      <c r="AC2632">
        <v>7</v>
      </c>
      <c r="AD2632">
        <v>0</v>
      </c>
      <c r="AE2632">
        <v>5</v>
      </c>
      <c r="AF2632">
        <v>3</v>
      </c>
      <c r="AG2632">
        <v>13</v>
      </c>
      <c r="AH2632">
        <v>1</v>
      </c>
      <c r="AI2632">
        <v>33</v>
      </c>
      <c r="AJ2632">
        <v>-1</v>
      </c>
      <c r="AK2632">
        <v>43</v>
      </c>
      <c r="AL2632">
        <v>47</v>
      </c>
      <c r="AM2632">
        <v>60</v>
      </c>
      <c r="AN2632">
        <v>1</v>
      </c>
      <c r="AO2632" t="s">
        <v>63</v>
      </c>
      <c r="AP2632" t="s">
        <v>64</v>
      </c>
    </row>
    <row r="2633" spans="3:42">
      <c r="C2633" t="s">
        <v>5147</v>
      </c>
      <c r="E2633">
        <v>1</v>
      </c>
      <c r="F2633" s="1">
        <v>1.9372336303758201E-4</v>
      </c>
      <c r="G2633">
        <v>47</v>
      </c>
      <c r="H2633" t="s">
        <v>368</v>
      </c>
      <c r="I2633" t="s">
        <v>199</v>
      </c>
      <c r="J2633" t="s">
        <v>341</v>
      </c>
      <c r="K2633">
        <v>3</v>
      </c>
      <c r="O2633" t="s">
        <v>57</v>
      </c>
      <c r="P2633" t="s">
        <v>58</v>
      </c>
      <c r="Q2633" t="s">
        <v>59</v>
      </c>
      <c r="R2633">
        <v>1</v>
      </c>
      <c r="V2633" t="s">
        <v>82</v>
      </c>
      <c r="W2633" t="s">
        <v>61</v>
      </c>
      <c r="X2633" t="s">
        <v>83</v>
      </c>
      <c r="Y2633">
        <v>1</v>
      </c>
      <c r="AC2633">
        <v>4</v>
      </c>
      <c r="AD2633">
        <v>0</v>
      </c>
      <c r="AE2633">
        <v>4</v>
      </c>
      <c r="AF2633">
        <v>2</v>
      </c>
      <c r="AG2633">
        <v>10</v>
      </c>
      <c r="AH2633">
        <v>4</v>
      </c>
      <c r="AI2633">
        <v>34</v>
      </c>
      <c r="AJ2633">
        <v>-1</v>
      </c>
      <c r="AK2633">
        <v>47</v>
      </c>
      <c r="AL2633">
        <v>53</v>
      </c>
      <c r="AM2633">
        <v>63</v>
      </c>
      <c r="AN2633">
        <v>1</v>
      </c>
      <c r="AO2633" t="s">
        <v>84</v>
      </c>
      <c r="AP2633" t="s">
        <v>64</v>
      </c>
    </row>
    <row r="2634" spans="3:42">
      <c r="C2634" t="s">
        <v>5148</v>
      </c>
      <c r="D2634" t="s">
        <v>5149</v>
      </c>
      <c r="E2634">
        <v>1</v>
      </c>
      <c r="F2634" s="1">
        <v>1.9372336303758201E-4</v>
      </c>
      <c r="G2634">
        <v>39</v>
      </c>
      <c r="H2634" t="s">
        <v>67</v>
      </c>
      <c r="I2634" t="s">
        <v>68</v>
      </c>
      <c r="J2634" t="s">
        <v>69</v>
      </c>
      <c r="K2634">
        <v>1</v>
      </c>
      <c r="S2634" t="s">
        <v>89</v>
      </c>
      <c r="T2634" t="s">
        <v>90</v>
      </c>
      <c r="V2634" t="s">
        <v>121</v>
      </c>
      <c r="W2634" t="s">
        <v>61</v>
      </c>
      <c r="X2634" t="s">
        <v>62</v>
      </c>
      <c r="Y2634">
        <v>1</v>
      </c>
      <c r="AC2634">
        <v>8</v>
      </c>
      <c r="AD2634">
        <v>0</v>
      </c>
      <c r="AE2634">
        <v>6</v>
      </c>
      <c r="AF2634">
        <v>2</v>
      </c>
      <c r="AG2634">
        <v>9</v>
      </c>
      <c r="AH2634">
        <v>8</v>
      </c>
      <c r="AI2634">
        <v>42</v>
      </c>
      <c r="AJ2634">
        <v>-1</v>
      </c>
      <c r="AK2634">
        <v>51</v>
      </c>
      <c r="AL2634">
        <v>55</v>
      </c>
      <c r="AM2634">
        <v>64</v>
      </c>
      <c r="AN2634">
        <v>1</v>
      </c>
      <c r="AO2634" t="s">
        <v>63</v>
      </c>
      <c r="AP2634" t="s">
        <v>64</v>
      </c>
    </row>
    <row r="2635" spans="3:42">
      <c r="C2635" t="s">
        <v>5150</v>
      </c>
      <c r="D2635" t="s">
        <v>5151</v>
      </c>
      <c r="E2635">
        <v>1</v>
      </c>
      <c r="F2635" s="1">
        <v>1.9372336303758201E-4</v>
      </c>
      <c r="G2635">
        <v>51</v>
      </c>
      <c r="H2635" t="s">
        <v>152</v>
      </c>
      <c r="I2635" t="s">
        <v>153</v>
      </c>
      <c r="J2635" t="s">
        <v>154</v>
      </c>
      <c r="K2635">
        <v>1</v>
      </c>
      <c r="S2635" t="s">
        <v>89</v>
      </c>
      <c r="T2635" t="s">
        <v>90</v>
      </c>
      <c r="V2635" t="s">
        <v>76</v>
      </c>
      <c r="W2635" t="s">
        <v>61</v>
      </c>
      <c r="X2635" t="s">
        <v>77</v>
      </c>
      <c r="Y2635">
        <v>1</v>
      </c>
      <c r="AC2635">
        <v>4</v>
      </c>
      <c r="AD2635">
        <v>8</v>
      </c>
      <c r="AE2635">
        <v>8</v>
      </c>
      <c r="AF2635">
        <v>0</v>
      </c>
      <c r="AG2635">
        <v>10</v>
      </c>
      <c r="AH2635">
        <v>4</v>
      </c>
      <c r="AI2635">
        <v>30</v>
      </c>
      <c r="AJ2635">
        <v>43</v>
      </c>
      <c r="AK2635">
        <v>51</v>
      </c>
      <c r="AL2635">
        <v>55</v>
      </c>
      <c r="AM2635">
        <v>65</v>
      </c>
      <c r="AN2635">
        <v>1</v>
      </c>
      <c r="AO2635" t="s">
        <v>63</v>
      </c>
      <c r="AP2635" t="s">
        <v>64</v>
      </c>
    </row>
    <row r="2636" spans="3:42">
      <c r="C2636" t="s">
        <v>5152</v>
      </c>
      <c r="E2636">
        <v>1</v>
      </c>
      <c r="F2636" s="1">
        <v>1.9372336303758201E-4</v>
      </c>
      <c r="G2636">
        <v>47</v>
      </c>
      <c r="H2636" t="s">
        <v>455</v>
      </c>
      <c r="I2636" t="s">
        <v>456</v>
      </c>
      <c r="J2636" t="s">
        <v>457</v>
      </c>
      <c r="K2636">
        <v>1</v>
      </c>
      <c r="S2636" t="s">
        <v>89</v>
      </c>
      <c r="T2636" t="s">
        <v>90</v>
      </c>
      <c r="V2636" t="s">
        <v>76</v>
      </c>
      <c r="W2636" t="s">
        <v>61</v>
      </c>
      <c r="X2636" t="s">
        <v>77</v>
      </c>
      <c r="Y2636">
        <v>1</v>
      </c>
      <c r="AC2636">
        <v>2</v>
      </c>
      <c r="AD2636">
        <v>1</v>
      </c>
      <c r="AE2636">
        <v>3</v>
      </c>
      <c r="AF2636">
        <v>7</v>
      </c>
      <c r="AG2636">
        <v>9</v>
      </c>
      <c r="AH2636">
        <v>0</v>
      </c>
      <c r="AI2636">
        <v>34</v>
      </c>
      <c r="AJ2636">
        <v>49</v>
      </c>
      <c r="AK2636">
        <v>50</v>
      </c>
      <c r="AL2636">
        <v>52</v>
      </c>
      <c r="AM2636">
        <v>61</v>
      </c>
      <c r="AN2636">
        <v>1</v>
      </c>
      <c r="AO2636" t="s">
        <v>84</v>
      </c>
      <c r="AP2636" t="s">
        <v>64</v>
      </c>
    </row>
    <row r="2637" spans="3:42">
      <c r="C2637" t="s">
        <v>5153</v>
      </c>
      <c r="D2637" t="s">
        <v>5154</v>
      </c>
      <c r="E2637">
        <v>1</v>
      </c>
      <c r="F2637" s="1">
        <v>1.9372336303758201E-4</v>
      </c>
      <c r="G2637">
        <v>36</v>
      </c>
      <c r="H2637" t="s">
        <v>436</v>
      </c>
      <c r="I2637" t="s">
        <v>180</v>
      </c>
      <c r="J2637" t="s">
        <v>437</v>
      </c>
      <c r="K2637">
        <v>1</v>
      </c>
      <c r="S2637" t="s">
        <v>89</v>
      </c>
      <c r="T2637" t="s">
        <v>90</v>
      </c>
      <c r="V2637" t="s">
        <v>76</v>
      </c>
      <c r="W2637" t="s">
        <v>61</v>
      </c>
      <c r="X2637" t="s">
        <v>77</v>
      </c>
      <c r="Y2637">
        <v>1</v>
      </c>
      <c r="AC2637">
        <v>4</v>
      </c>
      <c r="AD2637">
        <v>1</v>
      </c>
      <c r="AE2637">
        <v>2</v>
      </c>
      <c r="AF2637">
        <v>8</v>
      </c>
      <c r="AG2637">
        <v>5</v>
      </c>
      <c r="AH2637">
        <v>5</v>
      </c>
      <c r="AI2637">
        <v>45</v>
      </c>
      <c r="AJ2637">
        <v>58</v>
      </c>
      <c r="AK2637">
        <v>59</v>
      </c>
      <c r="AL2637">
        <v>61</v>
      </c>
      <c r="AM2637">
        <v>66</v>
      </c>
      <c r="AN2637">
        <v>1</v>
      </c>
      <c r="AO2637" t="s">
        <v>63</v>
      </c>
      <c r="AP2637" t="s">
        <v>64</v>
      </c>
    </row>
    <row r="2638" spans="3:42">
      <c r="C2638" t="s">
        <v>5155</v>
      </c>
      <c r="D2638" t="s">
        <v>5156</v>
      </c>
      <c r="E2638">
        <v>1</v>
      </c>
      <c r="F2638" s="1">
        <v>1.9372336303758201E-4</v>
      </c>
      <c r="G2638">
        <v>42</v>
      </c>
      <c r="H2638" t="s">
        <v>67</v>
      </c>
      <c r="I2638" t="s">
        <v>68</v>
      </c>
      <c r="J2638" t="s">
        <v>69</v>
      </c>
      <c r="K2638">
        <v>1</v>
      </c>
      <c r="O2638" t="s">
        <v>123</v>
      </c>
      <c r="P2638" t="s">
        <v>124</v>
      </c>
      <c r="Q2638" t="s">
        <v>123</v>
      </c>
      <c r="U2638" t="s">
        <v>125</v>
      </c>
      <c r="V2638" t="s">
        <v>141</v>
      </c>
      <c r="W2638" t="s">
        <v>99</v>
      </c>
      <c r="X2638" t="s">
        <v>142</v>
      </c>
      <c r="Y2638">
        <v>1</v>
      </c>
      <c r="AC2638">
        <v>1</v>
      </c>
      <c r="AD2638">
        <v>4</v>
      </c>
      <c r="AE2638">
        <v>2</v>
      </c>
      <c r="AF2638">
        <v>10</v>
      </c>
      <c r="AG2638">
        <v>5</v>
      </c>
      <c r="AH2638">
        <v>6</v>
      </c>
      <c r="AI2638">
        <v>39</v>
      </c>
      <c r="AJ2638">
        <v>55</v>
      </c>
      <c r="AK2638">
        <v>59</v>
      </c>
      <c r="AL2638">
        <v>63</v>
      </c>
      <c r="AM2638">
        <v>68</v>
      </c>
      <c r="AN2638">
        <v>1</v>
      </c>
      <c r="AO2638" t="s">
        <v>63</v>
      </c>
      <c r="AP2638" t="s">
        <v>64</v>
      </c>
    </row>
    <row r="2639" spans="3:42">
      <c r="C2639" t="s">
        <v>5157</v>
      </c>
      <c r="D2639" t="s">
        <v>5158</v>
      </c>
      <c r="E2639">
        <v>1</v>
      </c>
      <c r="F2639" s="1">
        <v>1.9372336303758201E-4</v>
      </c>
      <c r="G2639">
        <v>36</v>
      </c>
      <c r="H2639" t="s">
        <v>95</v>
      </c>
      <c r="I2639" t="s">
        <v>96</v>
      </c>
      <c r="J2639" t="s">
        <v>97</v>
      </c>
      <c r="K2639">
        <v>1</v>
      </c>
      <c r="S2639" t="s">
        <v>89</v>
      </c>
      <c r="T2639" t="s">
        <v>90</v>
      </c>
      <c r="V2639" t="s">
        <v>141</v>
      </c>
      <c r="W2639" t="s">
        <v>99</v>
      </c>
      <c r="X2639" t="s">
        <v>142</v>
      </c>
      <c r="Y2639">
        <v>1</v>
      </c>
      <c r="AC2639">
        <v>5</v>
      </c>
      <c r="AD2639">
        <v>7</v>
      </c>
      <c r="AE2639">
        <v>0</v>
      </c>
      <c r="AF2639">
        <v>10</v>
      </c>
      <c r="AG2639">
        <v>0</v>
      </c>
      <c r="AH2639">
        <v>4</v>
      </c>
      <c r="AI2639">
        <v>45</v>
      </c>
      <c r="AJ2639">
        <v>57</v>
      </c>
      <c r="AK2639">
        <v>64</v>
      </c>
      <c r="AL2639">
        <v>-1</v>
      </c>
      <c r="AM2639">
        <v>66</v>
      </c>
      <c r="AN2639">
        <v>1</v>
      </c>
      <c r="AO2639" t="s">
        <v>63</v>
      </c>
      <c r="AP2639" t="s">
        <v>64</v>
      </c>
    </row>
    <row r="2640" spans="3:42">
      <c r="C2640" t="s">
        <v>5159</v>
      </c>
      <c r="D2640" t="s">
        <v>5160</v>
      </c>
      <c r="E2640">
        <v>1</v>
      </c>
      <c r="F2640" s="1">
        <v>1.9372336303758201E-4</v>
      </c>
      <c r="G2640">
        <v>45</v>
      </c>
      <c r="H2640" t="s">
        <v>230</v>
      </c>
      <c r="I2640" t="s">
        <v>153</v>
      </c>
      <c r="J2640" t="s">
        <v>231</v>
      </c>
      <c r="K2640">
        <v>1</v>
      </c>
      <c r="O2640" t="s">
        <v>140</v>
      </c>
      <c r="P2640" t="s">
        <v>124</v>
      </c>
      <c r="Q2640" t="s">
        <v>123</v>
      </c>
      <c r="R2640">
        <v>2</v>
      </c>
      <c r="V2640" t="s">
        <v>141</v>
      </c>
      <c r="W2640" t="s">
        <v>99</v>
      </c>
      <c r="X2640" t="s">
        <v>142</v>
      </c>
      <c r="Y2640">
        <v>1</v>
      </c>
      <c r="AC2640">
        <v>4</v>
      </c>
      <c r="AD2640">
        <v>5</v>
      </c>
      <c r="AE2640">
        <v>4</v>
      </c>
      <c r="AF2640">
        <v>3</v>
      </c>
      <c r="AG2640">
        <v>2</v>
      </c>
      <c r="AH2640">
        <v>3</v>
      </c>
      <c r="AI2640">
        <v>36</v>
      </c>
      <c r="AJ2640">
        <v>49</v>
      </c>
      <c r="AK2640">
        <v>54</v>
      </c>
      <c r="AL2640">
        <v>63</v>
      </c>
      <c r="AM2640">
        <v>65</v>
      </c>
      <c r="AN2640">
        <v>1</v>
      </c>
      <c r="AO2640" t="s">
        <v>63</v>
      </c>
      <c r="AP2640" t="s">
        <v>64</v>
      </c>
    </row>
    <row r="2641" spans="3:42">
      <c r="C2641" t="s">
        <v>5161</v>
      </c>
      <c r="D2641" t="s">
        <v>5162</v>
      </c>
      <c r="E2641">
        <v>1</v>
      </c>
      <c r="F2641" s="1">
        <v>1.9372336303758201E-4</v>
      </c>
      <c r="G2641">
        <v>42</v>
      </c>
      <c r="H2641" t="s">
        <v>511</v>
      </c>
      <c r="I2641" t="s">
        <v>55</v>
      </c>
      <c r="J2641" t="s">
        <v>512</v>
      </c>
      <c r="K2641">
        <v>1</v>
      </c>
      <c r="O2641" t="s">
        <v>57</v>
      </c>
      <c r="P2641" t="s">
        <v>58</v>
      </c>
      <c r="Q2641" t="s">
        <v>59</v>
      </c>
      <c r="R2641">
        <v>1</v>
      </c>
      <c r="V2641" t="s">
        <v>141</v>
      </c>
      <c r="W2641" t="s">
        <v>99</v>
      </c>
      <c r="X2641" t="s">
        <v>142</v>
      </c>
      <c r="Y2641">
        <v>1</v>
      </c>
      <c r="AC2641">
        <v>6</v>
      </c>
      <c r="AD2641">
        <v>6</v>
      </c>
      <c r="AE2641">
        <v>4</v>
      </c>
      <c r="AF2641">
        <v>3</v>
      </c>
      <c r="AG2641">
        <v>4</v>
      </c>
      <c r="AH2641">
        <v>3</v>
      </c>
      <c r="AI2641">
        <v>39</v>
      </c>
      <c r="AJ2641">
        <v>50</v>
      </c>
      <c r="AK2641">
        <v>56</v>
      </c>
      <c r="AL2641">
        <v>61</v>
      </c>
      <c r="AM2641">
        <v>65</v>
      </c>
      <c r="AN2641">
        <v>1</v>
      </c>
      <c r="AO2641" t="s">
        <v>63</v>
      </c>
      <c r="AP2641" t="s">
        <v>64</v>
      </c>
    </row>
    <row r="2642" spans="3:42">
      <c r="C2642" t="s">
        <v>5163</v>
      </c>
      <c r="D2642" t="s">
        <v>5164</v>
      </c>
      <c r="E2642">
        <v>1</v>
      </c>
      <c r="F2642" s="1">
        <v>1.9372336303758201E-4</v>
      </c>
      <c r="G2642">
        <v>45</v>
      </c>
      <c r="H2642" t="s">
        <v>331</v>
      </c>
      <c r="I2642" t="s">
        <v>332</v>
      </c>
      <c r="J2642" t="s">
        <v>333</v>
      </c>
      <c r="K2642">
        <v>1</v>
      </c>
      <c r="O2642" t="s">
        <v>140</v>
      </c>
      <c r="P2642" t="s">
        <v>124</v>
      </c>
      <c r="Q2642" t="s">
        <v>123</v>
      </c>
      <c r="R2642">
        <v>2</v>
      </c>
      <c r="V2642" t="s">
        <v>141</v>
      </c>
      <c r="W2642" t="s">
        <v>99</v>
      </c>
      <c r="X2642" t="s">
        <v>142</v>
      </c>
      <c r="Y2642">
        <v>1</v>
      </c>
      <c r="AC2642">
        <v>1</v>
      </c>
      <c r="AD2642">
        <v>2</v>
      </c>
      <c r="AE2642">
        <v>10</v>
      </c>
      <c r="AF2642">
        <v>0</v>
      </c>
      <c r="AG2642">
        <v>3</v>
      </c>
      <c r="AH2642">
        <v>1</v>
      </c>
      <c r="AI2642">
        <v>36</v>
      </c>
      <c r="AJ2642">
        <v>52</v>
      </c>
      <c r="AK2642">
        <v>54</v>
      </c>
      <c r="AL2642">
        <v>60</v>
      </c>
      <c r="AM2642">
        <v>63</v>
      </c>
      <c r="AN2642">
        <v>1</v>
      </c>
      <c r="AO2642" t="s">
        <v>63</v>
      </c>
      <c r="AP2642" t="s">
        <v>64</v>
      </c>
    </row>
    <row r="2643" spans="3:42">
      <c r="C2643" t="s">
        <v>5165</v>
      </c>
      <c r="D2643" t="s">
        <v>5166</v>
      </c>
      <c r="E2643">
        <v>1</v>
      </c>
      <c r="F2643" s="1">
        <v>1.9372336303758201E-4</v>
      </c>
      <c r="G2643">
        <v>45</v>
      </c>
      <c r="H2643" t="s">
        <v>301</v>
      </c>
      <c r="I2643" t="s">
        <v>146</v>
      </c>
      <c r="J2643" t="s">
        <v>302</v>
      </c>
      <c r="K2643">
        <v>1</v>
      </c>
      <c r="O2643" t="s">
        <v>140</v>
      </c>
      <c r="P2643" t="s">
        <v>124</v>
      </c>
      <c r="Q2643" t="s">
        <v>123</v>
      </c>
      <c r="R2643">
        <v>2</v>
      </c>
      <c r="V2643" t="s">
        <v>141</v>
      </c>
      <c r="W2643" t="s">
        <v>99</v>
      </c>
      <c r="X2643" t="s">
        <v>142</v>
      </c>
      <c r="Y2643">
        <v>1</v>
      </c>
      <c r="AC2643">
        <v>6</v>
      </c>
      <c r="AD2643">
        <v>2</v>
      </c>
      <c r="AE2643">
        <v>11</v>
      </c>
      <c r="AF2643">
        <v>0</v>
      </c>
      <c r="AG2643">
        <v>9</v>
      </c>
      <c r="AH2643">
        <v>0</v>
      </c>
      <c r="AI2643">
        <v>36</v>
      </c>
      <c r="AJ2643">
        <v>46</v>
      </c>
      <c r="AK2643">
        <v>48</v>
      </c>
      <c r="AL2643">
        <v>53</v>
      </c>
      <c r="AM2643">
        <v>62</v>
      </c>
      <c r="AN2643">
        <v>1</v>
      </c>
      <c r="AO2643" t="s">
        <v>63</v>
      </c>
      <c r="AP2643" t="s">
        <v>64</v>
      </c>
    </row>
    <row r="2644" spans="3:42">
      <c r="C2644" t="s">
        <v>5167</v>
      </c>
      <c r="D2644" t="s">
        <v>5168</v>
      </c>
      <c r="E2644">
        <v>1</v>
      </c>
      <c r="F2644" s="1">
        <v>1.9372336303758201E-4</v>
      </c>
      <c r="G2644">
        <v>45</v>
      </c>
      <c r="H2644" t="s">
        <v>212</v>
      </c>
      <c r="I2644" t="s">
        <v>199</v>
      </c>
      <c r="J2644" t="s">
        <v>213</v>
      </c>
      <c r="K2644">
        <v>1</v>
      </c>
      <c r="O2644" t="s">
        <v>57</v>
      </c>
      <c r="P2644" t="s">
        <v>58</v>
      </c>
      <c r="Q2644" t="s">
        <v>59</v>
      </c>
      <c r="R2644">
        <v>1</v>
      </c>
      <c r="V2644" t="s">
        <v>141</v>
      </c>
      <c r="W2644" t="s">
        <v>99</v>
      </c>
      <c r="X2644" t="s">
        <v>142</v>
      </c>
      <c r="Y2644">
        <v>1</v>
      </c>
      <c r="AC2644">
        <v>1</v>
      </c>
      <c r="AD2644">
        <v>0</v>
      </c>
      <c r="AE2644">
        <v>8</v>
      </c>
      <c r="AF2644">
        <v>0</v>
      </c>
      <c r="AG2644">
        <v>6</v>
      </c>
      <c r="AH2644">
        <v>0</v>
      </c>
      <c r="AI2644">
        <v>36</v>
      </c>
      <c r="AJ2644">
        <v>-1</v>
      </c>
      <c r="AK2644">
        <v>52</v>
      </c>
      <c r="AL2644">
        <v>56</v>
      </c>
      <c r="AM2644">
        <v>62</v>
      </c>
      <c r="AN2644">
        <v>1</v>
      </c>
      <c r="AO2644" t="s">
        <v>63</v>
      </c>
      <c r="AP2644" t="s">
        <v>64</v>
      </c>
    </row>
    <row r="2645" spans="3:42">
      <c r="C2645" t="s">
        <v>5169</v>
      </c>
      <c r="D2645" t="s">
        <v>2575</v>
      </c>
      <c r="E2645">
        <v>1</v>
      </c>
      <c r="F2645" s="1">
        <v>1.9372336303758201E-4</v>
      </c>
      <c r="G2645">
        <v>42</v>
      </c>
      <c r="H2645" t="s">
        <v>118</v>
      </c>
      <c r="I2645" t="s">
        <v>119</v>
      </c>
      <c r="J2645" t="s">
        <v>120</v>
      </c>
      <c r="K2645">
        <v>1</v>
      </c>
      <c r="O2645" t="s">
        <v>140</v>
      </c>
      <c r="P2645" t="s">
        <v>124</v>
      </c>
      <c r="Q2645" t="s">
        <v>123</v>
      </c>
      <c r="R2645">
        <v>2</v>
      </c>
      <c r="V2645" t="s">
        <v>141</v>
      </c>
      <c r="W2645" t="s">
        <v>99</v>
      </c>
      <c r="X2645" t="s">
        <v>142</v>
      </c>
      <c r="Y2645">
        <v>1</v>
      </c>
      <c r="AC2645">
        <v>6</v>
      </c>
      <c r="AD2645">
        <v>2</v>
      </c>
      <c r="AE2645">
        <v>4</v>
      </c>
      <c r="AF2645">
        <v>1</v>
      </c>
      <c r="AG2645">
        <v>4</v>
      </c>
      <c r="AH2645">
        <v>5</v>
      </c>
      <c r="AI2645">
        <v>39</v>
      </c>
      <c r="AJ2645">
        <v>50</v>
      </c>
      <c r="AK2645">
        <v>52</v>
      </c>
      <c r="AL2645">
        <v>63</v>
      </c>
      <c r="AM2645">
        <v>67</v>
      </c>
      <c r="AN2645">
        <v>1</v>
      </c>
      <c r="AO2645" t="s">
        <v>63</v>
      </c>
      <c r="AP2645" t="s">
        <v>64</v>
      </c>
    </row>
    <row r="2646" spans="3:42">
      <c r="C2646" t="s">
        <v>5170</v>
      </c>
      <c r="E2646">
        <v>1</v>
      </c>
      <c r="F2646" s="1">
        <v>1.9372336303758201E-4</v>
      </c>
      <c r="G2646">
        <v>44</v>
      </c>
      <c r="H2646" t="s">
        <v>130</v>
      </c>
      <c r="I2646" t="s">
        <v>131</v>
      </c>
      <c r="J2646" t="s">
        <v>132</v>
      </c>
      <c r="K2646">
        <v>1</v>
      </c>
      <c r="O2646" t="s">
        <v>57</v>
      </c>
      <c r="P2646" t="s">
        <v>58</v>
      </c>
      <c r="Q2646" t="s">
        <v>59</v>
      </c>
      <c r="R2646">
        <v>1</v>
      </c>
      <c r="V2646" t="s">
        <v>141</v>
      </c>
      <c r="W2646" t="s">
        <v>99</v>
      </c>
      <c r="X2646" t="s">
        <v>142</v>
      </c>
      <c r="Y2646">
        <v>1</v>
      </c>
      <c r="AC2646">
        <v>1</v>
      </c>
      <c r="AD2646">
        <v>3</v>
      </c>
      <c r="AE2646">
        <v>0</v>
      </c>
      <c r="AF2646">
        <v>4</v>
      </c>
      <c r="AG2646">
        <v>4</v>
      </c>
      <c r="AH2646">
        <v>5</v>
      </c>
      <c r="AI2646">
        <v>37</v>
      </c>
      <c r="AJ2646">
        <v>52</v>
      </c>
      <c r="AK2646">
        <v>55</v>
      </c>
      <c r="AL2646">
        <v>63</v>
      </c>
      <c r="AM2646">
        <v>67</v>
      </c>
      <c r="AN2646">
        <v>1</v>
      </c>
      <c r="AO2646" t="s">
        <v>84</v>
      </c>
      <c r="AP2646" t="s">
        <v>64</v>
      </c>
    </row>
    <row r="2647" spans="3:42">
      <c r="C2647" t="s">
        <v>5171</v>
      </c>
      <c r="D2647" t="s">
        <v>5172</v>
      </c>
      <c r="E2647">
        <v>1</v>
      </c>
      <c r="F2647" s="1">
        <v>1.9372336303758201E-4</v>
      </c>
      <c r="G2647">
        <v>48</v>
      </c>
      <c r="H2647" t="s">
        <v>130</v>
      </c>
      <c r="I2647" t="s">
        <v>131</v>
      </c>
      <c r="J2647" t="s">
        <v>132</v>
      </c>
      <c r="K2647">
        <v>1</v>
      </c>
      <c r="O2647" t="s">
        <v>57</v>
      </c>
      <c r="P2647" t="s">
        <v>58</v>
      </c>
      <c r="Q2647" t="s">
        <v>59</v>
      </c>
      <c r="R2647">
        <v>1</v>
      </c>
      <c r="V2647" t="s">
        <v>133</v>
      </c>
      <c r="W2647" t="s">
        <v>61</v>
      </c>
      <c r="X2647" t="s">
        <v>134</v>
      </c>
      <c r="Y2647">
        <v>1</v>
      </c>
      <c r="AC2647">
        <v>3</v>
      </c>
      <c r="AD2647">
        <v>2</v>
      </c>
      <c r="AE2647">
        <v>1</v>
      </c>
      <c r="AF2647">
        <v>3</v>
      </c>
      <c r="AG2647">
        <v>10</v>
      </c>
      <c r="AH2647">
        <v>7</v>
      </c>
      <c r="AI2647">
        <v>33</v>
      </c>
      <c r="AJ2647">
        <v>46</v>
      </c>
      <c r="AK2647">
        <v>48</v>
      </c>
      <c r="AL2647">
        <v>56</v>
      </c>
      <c r="AM2647">
        <v>66</v>
      </c>
      <c r="AN2647">
        <v>1</v>
      </c>
      <c r="AO2647" t="s">
        <v>63</v>
      </c>
      <c r="AP2647" t="s">
        <v>64</v>
      </c>
    </row>
    <row r="2648" spans="3:42">
      <c r="C2648" t="s">
        <v>5173</v>
      </c>
      <c r="D2648" t="s">
        <v>5174</v>
      </c>
      <c r="E2648">
        <v>1</v>
      </c>
      <c r="F2648" s="1">
        <v>1.9372336303758201E-4</v>
      </c>
      <c r="G2648">
        <v>45</v>
      </c>
      <c r="H2648" t="s">
        <v>331</v>
      </c>
      <c r="I2648" t="s">
        <v>332</v>
      </c>
      <c r="J2648" t="s">
        <v>333</v>
      </c>
      <c r="K2648">
        <v>1</v>
      </c>
      <c r="O2648" t="s">
        <v>57</v>
      </c>
      <c r="P2648" t="s">
        <v>58</v>
      </c>
      <c r="Q2648" t="s">
        <v>59</v>
      </c>
      <c r="R2648">
        <v>1</v>
      </c>
      <c r="V2648" t="s">
        <v>133</v>
      </c>
      <c r="W2648" t="s">
        <v>61</v>
      </c>
      <c r="X2648" t="s">
        <v>134</v>
      </c>
      <c r="Y2648">
        <v>1</v>
      </c>
      <c r="AC2648">
        <v>7</v>
      </c>
      <c r="AD2648">
        <v>6</v>
      </c>
      <c r="AE2648">
        <v>3</v>
      </c>
      <c r="AF2648">
        <v>2</v>
      </c>
      <c r="AG2648">
        <v>2</v>
      </c>
      <c r="AH2648">
        <v>2</v>
      </c>
      <c r="AI2648">
        <v>36</v>
      </c>
      <c r="AJ2648">
        <v>46</v>
      </c>
      <c r="AK2648">
        <v>52</v>
      </c>
      <c r="AL2648">
        <v>59</v>
      </c>
      <c r="AM2648">
        <v>61</v>
      </c>
      <c r="AN2648">
        <v>1</v>
      </c>
      <c r="AO2648" t="s">
        <v>63</v>
      </c>
      <c r="AP2648" t="s">
        <v>64</v>
      </c>
    </row>
    <row r="2649" spans="3:42">
      <c r="C2649" t="s">
        <v>5175</v>
      </c>
      <c r="D2649" t="s">
        <v>5176</v>
      </c>
      <c r="E2649">
        <v>1</v>
      </c>
      <c r="F2649" s="1">
        <v>1.9372336303758201E-4</v>
      </c>
      <c r="G2649">
        <v>39</v>
      </c>
      <c r="H2649" t="s">
        <v>102</v>
      </c>
      <c r="I2649" t="s">
        <v>103</v>
      </c>
      <c r="J2649" t="s">
        <v>104</v>
      </c>
      <c r="K2649">
        <v>1</v>
      </c>
      <c r="O2649" t="s">
        <v>57</v>
      </c>
      <c r="P2649" t="s">
        <v>58</v>
      </c>
      <c r="Q2649" t="s">
        <v>59</v>
      </c>
      <c r="R2649">
        <v>1</v>
      </c>
      <c r="V2649" t="s">
        <v>160</v>
      </c>
      <c r="W2649" t="s">
        <v>99</v>
      </c>
      <c r="X2649" t="s">
        <v>161</v>
      </c>
      <c r="Y2649">
        <v>1</v>
      </c>
      <c r="AC2649">
        <v>3</v>
      </c>
      <c r="AD2649">
        <v>2</v>
      </c>
      <c r="AE2649">
        <v>3</v>
      </c>
      <c r="AF2649">
        <v>1</v>
      </c>
      <c r="AG2649">
        <v>0</v>
      </c>
      <c r="AH2649">
        <v>7</v>
      </c>
      <c r="AI2649">
        <v>42</v>
      </c>
      <c r="AJ2649">
        <v>56</v>
      </c>
      <c r="AK2649">
        <v>58</v>
      </c>
      <c r="AL2649">
        <v>-1</v>
      </c>
      <c r="AM2649">
        <v>66</v>
      </c>
      <c r="AN2649">
        <v>1</v>
      </c>
      <c r="AO2649" t="s">
        <v>63</v>
      </c>
      <c r="AP2649" t="s">
        <v>64</v>
      </c>
    </row>
    <row r="2650" spans="3:42">
      <c r="C2650" t="s">
        <v>5177</v>
      </c>
      <c r="D2650" t="s">
        <v>5178</v>
      </c>
      <c r="E2650">
        <v>1</v>
      </c>
      <c r="F2650" s="1">
        <v>1.9372336303758201E-4</v>
      </c>
      <c r="G2650">
        <v>45</v>
      </c>
      <c r="H2650" t="s">
        <v>216</v>
      </c>
      <c r="I2650" t="s">
        <v>217</v>
      </c>
      <c r="J2650" t="s">
        <v>218</v>
      </c>
      <c r="K2650">
        <v>1</v>
      </c>
      <c r="S2650" t="s">
        <v>89</v>
      </c>
      <c r="T2650" t="s">
        <v>90</v>
      </c>
      <c r="V2650" t="s">
        <v>60</v>
      </c>
      <c r="W2650" t="s">
        <v>61</v>
      </c>
      <c r="X2650" t="s">
        <v>62</v>
      </c>
      <c r="Y2650">
        <v>2</v>
      </c>
      <c r="AC2650">
        <v>3</v>
      </c>
      <c r="AD2650">
        <v>2</v>
      </c>
      <c r="AE2650">
        <v>0</v>
      </c>
      <c r="AF2650">
        <v>7</v>
      </c>
      <c r="AG2650">
        <v>3</v>
      </c>
      <c r="AH2650">
        <v>4</v>
      </c>
      <c r="AI2650">
        <v>36</v>
      </c>
      <c r="AJ2650">
        <v>50</v>
      </c>
      <c r="AK2650">
        <v>52</v>
      </c>
      <c r="AL2650">
        <v>57</v>
      </c>
      <c r="AM2650">
        <v>60</v>
      </c>
      <c r="AN2650">
        <v>1</v>
      </c>
      <c r="AO2650" t="s">
        <v>63</v>
      </c>
      <c r="AP2650" t="s">
        <v>64</v>
      </c>
    </row>
    <row r="2651" spans="3:42">
      <c r="C2651" t="s">
        <v>5179</v>
      </c>
      <c r="D2651" t="s">
        <v>5180</v>
      </c>
      <c r="E2651">
        <v>1</v>
      </c>
      <c r="F2651" s="1">
        <v>1.9372336303758201E-4</v>
      </c>
      <c r="G2651">
        <v>39</v>
      </c>
      <c r="H2651" t="s">
        <v>67</v>
      </c>
      <c r="I2651" t="s">
        <v>68</v>
      </c>
      <c r="J2651" t="s">
        <v>69</v>
      </c>
      <c r="K2651">
        <v>1</v>
      </c>
      <c r="O2651" t="s">
        <v>140</v>
      </c>
      <c r="P2651" t="s">
        <v>124</v>
      </c>
      <c r="Q2651" t="s">
        <v>123</v>
      </c>
      <c r="R2651">
        <v>2</v>
      </c>
      <c r="V2651" t="s">
        <v>126</v>
      </c>
      <c r="W2651" t="s">
        <v>99</v>
      </c>
      <c r="X2651" t="s">
        <v>127</v>
      </c>
      <c r="Y2651">
        <v>1</v>
      </c>
      <c r="AC2651">
        <v>4</v>
      </c>
      <c r="AD2651">
        <v>7</v>
      </c>
      <c r="AE2651">
        <v>8</v>
      </c>
      <c r="AF2651">
        <v>2</v>
      </c>
      <c r="AG2651">
        <v>0</v>
      </c>
      <c r="AH2651">
        <v>9</v>
      </c>
      <c r="AI2651">
        <v>42</v>
      </c>
      <c r="AJ2651">
        <v>55</v>
      </c>
      <c r="AK2651">
        <v>62</v>
      </c>
      <c r="AL2651">
        <v>-1</v>
      </c>
      <c r="AM2651">
        <v>68</v>
      </c>
      <c r="AN2651">
        <v>1</v>
      </c>
      <c r="AO2651" t="s">
        <v>63</v>
      </c>
      <c r="AP2651" t="s">
        <v>64</v>
      </c>
    </row>
    <row r="2652" spans="3:42">
      <c r="C2652" t="s">
        <v>5181</v>
      </c>
      <c r="D2652" t="s">
        <v>5182</v>
      </c>
      <c r="E2652">
        <v>1</v>
      </c>
      <c r="F2652" s="1">
        <v>1.9372336303758201E-4</v>
      </c>
      <c r="G2652">
        <v>45</v>
      </c>
      <c r="H2652" t="s">
        <v>130</v>
      </c>
      <c r="I2652" t="s">
        <v>131</v>
      </c>
      <c r="J2652" t="s">
        <v>132</v>
      </c>
      <c r="K2652">
        <v>1</v>
      </c>
      <c r="O2652" t="s">
        <v>57</v>
      </c>
      <c r="P2652" t="s">
        <v>58</v>
      </c>
      <c r="Q2652" t="s">
        <v>59</v>
      </c>
      <c r="R2652">
        <v>1</v>
      </c>
      <c r="V2652" t="s">
        <v>126</v>
      </c>
      <c r="W2652" t="s">
        <v>99</v>
      </c>
      <c r="X2652" t="s">
        <v>127</v>
      </c>
      <c r="Y2652">
        <v>1</v>
      </c>
      <c r="AC2652">
        <v>4</v>
      </c>
      <c r="AD2652">
        <v>3</v>
      </c>
      <c r="AE2652">
        <v>3</v>
      </c>
      <c r="AF2652">
        <v>4</v>
      </c>
      <c r="AG2652">
        <v>11</v>
      </c>
      <c r="AH2652">
        <v>8</v>
      </c>
      <c r="AI2652">
        <v>36</v>
      </c>
      <c r="AJ2652">
        <v>48</v>
      </c>
      <c r="AK2652">
        <v>51</v>
      </c>
      <c r="AL2652">
        <v>56</v>
      </c>
      <c r="AM2652">
        <v>67</v>
      </c>
      <c r="AN2652">
        <v>1</v>
      </c>
      <c r="AO2652" t="s">
        <v>63</v>
      </c>
      <c r="AP2652" t="s">
        <v>64</v>
      </c>
    </row>
    <row r="2653" spans="3:42">
      <c r="C2653" t="s">
        <v>5183</v>
      </c>
      <c r="D2653" t="s">
        <v>5184</v>
      </c>
      <c r="E2653">
        <v>1</v>
      </c>
      <c r="F2653" s="1">
        <v>1.9372336303758201E-4</v>
      </c>
      <c r="G2653">
        <v>48</v>
      </c>
      <c r="H2653" t="s">
        <v>95</v>
      </c>
      <c r="I2653" t="s">
        <v>96</v>
      </c>
      <c r="J2653" t="s">
        <v>97</v>
      </c>
      <c r="K2653">
        <v>1</v>
      </c>
      <c r="O2653" t="s">
        <v>140</v>
      </c>
      <c r="P2653" t="s">
        <v>124</v>
      </c>
      <c r="Q2653" t="s">
        <v>123</v>
      </c>
      <c r="R2653">
        <v>2</v>
      </c>
      <c r="V2653" t="s">
        <v>126</v>
      </c>
      <c r="W2653" t="s">
        <v>99</v>
      </c>
      <c r="X2653" t="s">
        <v>127</v>
      </c>
      <c r="Y2653">
        <v>1</v>
      </c>
      <c r="AC2653">
        <v>5</v>
      </c>
      <c r="AD2653">
        <v>4</v>
      </c>
      <c r="AE2653">
        <v>4</v>
      </c>
      <c r="AF2653">
        <v>2</v>
      </c>
      <c r="AG2653">
        <v>7</v>
      </c>
      <c r="AH2653">
        <v>7</v>
      </c>
      <c r="AI2653">
        <v>33</v>
      </c>
      <c r="AJ2653">
        <v>45</v>
      </c>
      <c r="AK2653">
        <v>49</v>
      </c>
      <c r="AL2653">
        <v>59</v>
      </c>
      <c r="AM2653">
        <v>66</v>
      </c>
      <c r="AN2653">
        <v>1</v>
      </c>
      <c r="AO2653" t="s">
        <v>63</v>
      </c>
      <c r="AP2653" t="s">
        <v>64</v>
      </c>
    </row>
    <row r="2654" spans="3:42">
      <c r="C2654" t="s">
        <v>5185</v>
      </c>
      <c r="D2654" t="s">
        <v>5186</v>
      </c>
      <c r="E2654">
        <v>1</v>
      </c>
      <c r="F2654" s="1">
        <v>1.9372336303758201E-4</v>
      </c>
      <c r="G2654">
        <v>45</v>
      </c>
      <c r="H2654" t="s">
        <v>130</v>
      </c>
      <c r="I2654" t="s">
        <v>131</v>
      </c>
      <c r="J2654" t="s">
        <v>132</v>
      </c>
      <c r="K2654">
        <v>1</v>
      </c>
      <c r="O2654" t="s">
        <v>123</v>
      </c>
      <c r="P2654" t="s">
        <v>124</v>
      </c>
      <c r="Q2654" t="s">
        <v>123</v>
      </c>
      <c r="U2654" t="s">
        <v>125</v>
      </c>
      <c r="V2654" t="s">
        <v>126</v>
      </c>
      <c r="W2654" t="s">
        <v>99</v>
      </c>
      <c r="X2654" t="s">
        <v>127</v>
      </c>
      <c r="Y2654">
        <v>1</v>
      </c>
      <c r="AC2654">
        <v>3</v>
      </c>
      <c r="AD2654">
        <v>5</v>
      </c>
      <c r="AE2654">
        <v>0</v>
      </c>
      <c r="AF2654">
        <v>10</v>
      </c>
      <c r="AG2654">
        <v>5</v>
      </c>
      <c r="AH2654">
        <v>6</v>
      </c>
      <c r="AI2654">
        <v>36</v>
      </c>
      <c r="AJ2654">
        <v>49</v>
      </c>
      <c r="AK2654">
        <v>54</v>
      </c>
      <c r="AL2654">
        <v>60</v>
      </c>
      <c r="AM2654">
        <v>65</v>
      </c>
      <c r="AN2654">
        <v>1</v>
      </c>
      <c r="AO2654" t="s">
        <v>63</v>
      </c>
      <c r="AP2654" t="s">
        <v>64</v>
      </c>
    </row>
    <row r="2655" spans="3:42">
      <c r="C2655" t="s">
        <v>5187</v>
      </c>
      <c r="D2655" t="s">
        <v>5188</v>
      </c>
      <c r="E2655">
        <v>1</v>
      </c>
      <c r="F2655" s="1">
        <v>1.9372336303758201E-4</v>
      </c>
      <c r="G2655">
        <v>42</v>
      </c>
      <c r="H2655" t="s">
        <v>102</v>
      </c>
      <c r="I2655" t="s">
        <v>103</v>
      </c>
      <c r="J2655" t="s">
        <v>104</v>
      </c>
      <c r="K2655">
        <v>1</v>
      </c>
      <c r="O2655" t="s">
        <v>140</v>
      </c>
      <c r="P2655" t="s">
        <v>124</v>
      </c>
      <c r="Q2655" t="s">
        <v>123</v>
      </c>
      <c r="R2655">
        <v>2</v>
      </c>
      <c r="V2655" t="s">
        <v>126</v>
      </c>
      <c r="W2655" t="s">
        <v>99</v>
      </c>
      <c r="X2655" t="s">
        <v>127</v>
      </c>
      <c r="Y2655">
        <v>1</v>
      </c>
      <c r="AC2655">
        <v>8</v>
      </c>
      <c r="AD2655">
        <v>0</v>
      </c>
      <c r="AE2655">
        <v>9</v>
      </c>
      <c r="AF2655">
        <v>0</v>
      </c>
      <c r="AG2655">
        <v>5</v>
      </c>
      <c r="AH2655">
        <v>1</v>
      </c>
      <c r="AI2655">
        <v>39</v>
      </c>
      <c r="AJ2655">
        <v>-1</v>
      </c>
      <c r="AK2655">
        <v>48</v>
      </c>
      <c r="AL2655">
        <v>55</v>
      </c>
      <c r="AM2655">
        <v>60</v>
      </c>
      <c r="AN2655">
        <v>1</v>
      </c>
      <c r="AO2655" t="s">
        <v>63</v>
      </c>
      <c r="AP2655" t="s">
        <v>64</v>
      </c>
    </row>
    <row r="2656" spans="3:42">
      <c r="C2656" t="s">
        <v>5189</v>
      </c>
      <c r="E2656">
        <v>1</v>
      </c>
      <c r="F2656" s="1">
        <v>1.9372336303758201E-4</v>
      </c>
      <c r="G2656">
        <v>56</v>
      </c>
      <c r="H2656" t="s">
        <v>243</v>
      </c>
      <c r="I2656" t="s">
        <v>138</v>
      </c>
      <c r="J2656" t="s">
        <v>244</v>
      </c>
      <c r="K2656">
        <v>1</v>
      </c>
      <c r="O2656" t="s">
        <v>140</v>
      </c>
      <c r="P2656" t="s">
        <v>124</v>
      </c>
      <c r="Q2656" t="s">
        <v>123</v>
      </c>
      <c r="R2656">
        <v>2</v>
      </c>
      <c r="V2656" t="s">
        <v>126</v>
      </c>
      <c r="W2656" t="s">
        <v>99</v>
      </c>
      <c r="X2656" t="s">
        <v>127</v>
      </c>
      <c r="Y2656">
        <v>1</v>
      </c>
      <c r="AC2656">
        <v>4</v>
      </c>
      <c r="AD2656">
        <v>6</v>
      </c>
      <c r="AE2656">
        <v>4</v>
      </c>
      <c r="AF2656">
        <v>3</v>
      </c>
      <c r="AG2656">
        <v>6</v>
      </c>
      <c r="AH2656">
        <v>0</v>
      </c>
      <c r="AI2656">
        <v>25</v>
      </c>
      <c r="AJ2656">
        <v>38</v>
      </c>
      <c r="AK2656">
        <v>44</v>
      </c>
      <c r="AL2656">
        <v>53</v>
      </c>
      <c r="AM2656">
        <v>59</v>
      </c>
      <c r="AN2656">
        <v>1</v>
      </c>
      <c r="AO2656" t="s">
        <v>84</v>
      </c>
      <c r="AP2656" t="s">
        <v>64</v>
      </c>
    </row>
    <row r="2657" spans="3:42">
      <c r="C2657" t="s">
        <v>5190</v>
      </c>
      <c r="D2657" t="s">
        <v>5191</v>
      </c>
      <c r="E2657">
        <v>1</v>
      </c>
      <c r="F2657" s="1">
        <v>1.9372336303758201E-4</v>
      </c>
      <c r="G2657">
        <v>45</v>
      </c>
      <c r="H2657" t="s">
        <v>790</v>
      </c>
      <c r="I2657" t="s">
        <v>146</v>
      </c>
      <c r="J2657" t="s">
        <v>791</v>
      </c>
      <c r="K2657">
        <v>1</v>
      </c>
      <c r="S2657" t="s">
        <v>89</v>
      </c>
      <c r="T2657" t="s">
        <v>90</v>
      </c>
      <c r="V2657" t="s">
        <v>126</v>
      </c>
      <c r="W2657" t="s">
        <v>99</v>
      </c>
      <c r="X2657" t="s">
        <v>127</v>
      </c>
      <c r="Y2657">
        <v>1</v>
      </c>
      <c r="AC2657">
        <v>0</v>
      </c>
      <c r="AD2657">
        <v>1</v>
      </c>
      <c r="AE2657">
        <v>6</v>
      </c>
      <c r="AF2657">
        <v>0</v>
      </c>
      <c r="AG2657">
        <v>3</v>
      </c>
      <c r="AH2657">
        <v>3</v>
      </c>
      <c r="AI2657">
        <v>36</v>
      </c>
      <c r="AJ2657">
        <v>52</v>
      </c>
      <c r="AK2657">
        <v>53</v>
      </c>
      <c r="AL2657">
        <v>59</v>
      </c>
      <c r="AM2657">
        <v>62</v>
      </c>
      <c r="AN2657">
        <v>1</v>
      </c>
      <c r="AO2657" t="s">
        <v>63</v>
      </c>
      <c r="AP2657" t="s">
        <v>64</v>
      </c>
    </row>
    <row r="2658" spans="3:42">
      <c r="C2658" t="s">
        <v>5192</v>
      </c>
      <c r="E2658">
        <v>1</v>
      </c>
      <c r="F2658" s="1">
        <v>1.9372336303758201E-4</v>
      </c>
      <c r="G2658">
        <v>47</v>
      </c>
      <c r="H2658" t="s">
        <v>67</v>
      </c>
      <c r="I2658" t="s">
        <v>68</v>
      </c>
      <c r="J2658" t="s">
        <v>69</v>
      </c>
      <c r="K2658">
        <v>1</v>
      </c>
      <c r="O2658" t="s">
        <v>140</v>
      </c>
      <c r="P2658" t="s">
        <v>124</v>
      </c>
      <c r="Q2658" t="s">
        <v>123</v>
      </c>
      <c r="R2658">
        <v>2</v>
      </c>
      <c r="V2658" t="s">
        <v>126</v>
      </c>
      <c r="W2658" t="s">
        <v>99</v>
      </c>
      <c r="X2658" t="s">
        <v>127</v>
      </c>
      <c r="Y2658">
        <v>1</v>
      </c>
      <c r="AC2658">
        <v>9</v>
      </c>
      <c r="AD2658">
        <v>7</v>
      </c>
      <c r="AE2658">
        <v>4</v>
      </c>
      <c r="AF2658">
        <v>2</v>
      </c>
      <c r="AG2658">
        <v>7</v>
      </c>
      <c r="AH2658">
        <v>7</v>
      </c>
      <c r="AI2658">
        <v>34</v>
      </c>
      <c r="AJ2658">
        <v>42</v>
      </c>
      <c r="AK2658">
        <v>49</v>
      </c>
      <c r="AL2658">
        <v>59</v>
      </c>
      <c r="AM2658">
        <v>66</v>
      </c>
      <c r="AN2658">
        <v>1</v>
      </c>
      <c r="AO2658" t="s">
        <v>84</v>
      </c>
      <c r="AP2658" t="s">
        <v>64</v>
      </c>
    </row>
    <row r="2659" spans="3:42">
      <c r="C2659" t="s">
        <v>5193</v>
      </c>
      <c r="D2659" t="s">
        <v>5194</v>
      </c>
      <c r="E2659">
        <v>1</v>
      </c>
      <c r="F2659" s="1">
        <v>1.9372336303758201E-4</v>
      </c>
      <c r="G2659">
        <v>39</v>
      </c>
      <c r="H2659" t="s">
        <v>415</v>
      </c>
      <c r="I2659" t="s">
        <v>180</v>
      </c>
      <c r="J2659" t="s">
        <v>416</v>
      </c>
      <c r="K2659">
        <v>1</v>
      </c>
      <c r="O2659" t="s">
        <v>123</v>
      </c>
      <c r="P2659" t="s">
        <v>124</v>
      </c>
      <c r="Q2659" t="s">
        <v>123</v>
      </c>
      <c r="U2659" t="s">
        <v>125</v>
      </c>
      <c r="V2659" t="s">
        <v>148</v>
      </c>
      <c r="W2659" t="s">
        <v>99</v>
      </c>
      <c r="X2659" t="s">
        <v>149</v>
      </c>
      <c r="Y2659">
        <v>1</v>
      </c>
      <c r="AC2659">
        <v>5</v>
      </c>
      <c r="AD2659">
        <v>0</v>
      </c>
      <c r="AE2659">
        <v>0</v>
      </c>
      <c r="AF2659">
        <v>10</v>
      </c>
      <c r="AG2659">
        <v>3</v>
      </c>
      <c r="AH2659">
        <v>2</v>
      </c>
      <c r="AI2659">
        <v>42</v>
      </c>
      <c r="AJ2659">
        <v>-1</v>
      </c>
      <c r="AK2659">
        <v>54</v>
      </c>
      <c r="AL2659">
        <v>60</v>
      </c>
      <c r="AM2659">
        <v>63</v>
      </c>
      <c r="AN2659">
        <v>1</v>
      </c>
      <c r="AO2659" t="s">
        <v>63</v>
      </c>
      <c r="AP2659" t="s">
        <v>64</v>
      </c>
    </row>
    <row r="2660" spans="3:42">
      <c r="C2660" t="s">
        <v>5195</v>
      </c>
      <c r="D2660" t="s">
        <v>5196</v>
      </c>
      <c r="E2660">
        <v>1</v>
      </c>
      <c r="F2660" s="1">
        <v>1.9372336303758201E-4</v>
      </c>
      <c r="G2660">
        <v>42</v>
      </c>
      <c r="H2660" t="s">
        <v>297</v>
      </c>
      <c r="I2660" t="s">
        <v>146</v>
      </c>
      <c r="J2660" t="s">
        <v>298</v>
      </c>
      <c r="K2660">
        <v>1</v>
      </c>
      <c r="S2660" t="s">
        <v>89</v>
      </c>
      <c r="T2660" t="s">
        <v>90</v>
      </c>
      <c r="V2660" t="s">
        <v>148</v>
      </c>
      <c r="W2660" t="s">
        <v>99</v>
      </c>
      <c r="X2660" t="s">
        <v>149</v>
      </c>
      <c r="Y2660">
        <v>1</v>
      </c>
      <c r="AC2660">
        <v>0</v>
      </c>
      <c r="AD2660">
        <v>3</v>
      </c>
      <c r="AE2660">
        <v>0</v>
      </c>
      <c r="AF2660">
        <v>9</v>
      </c>
      <c r="AG2660">
        <v>0</v>
      </c>
      <c r="AH2660">
        <v>0</v>
      </c>
      <c r="AI2660">
        <v>39</v>
      </c>
      <c r="AJ2660">
        <v>55</v>
      </c>
      <c r="AK2660">
        <v>58</v>
      </c>
      <c r="AL2660">
        <v>-1</v>
      </c>
      <c r="AM2660">
        <v>61</v>
      </c>
      <c r="AN2660">
        <v>1</v>
      </c>
      <c r="AO2660" t="s">
        <v>63</v>
      </c>
      <c r="AP2660" t="s">
        <v>64</v>
      </c>
    </row>
    <row r="2661" spans="3:42">
      <c r="C2661" t="s">
        <v>5197</v>
      </c>
      <c r="D2661" t="s">
        <v>5198</v>
      </c>
      <c r="E2661">
        <v>1</v>
      </c>
      <c r="F2661" s="1">
        <v>1.9372336303758201E-4</v>
      </c>
      <c r="G2661">
        <v>45</v>
      </c>
      <c r="H2661" t="s">
        <v>287</v>
      </c>
      <c r="I2661" t="s">
        <v>138</v>
      </c>
      <c r="J2661" t="s">
        <v>287</v>
      </c>
      <c r="N2661" t="s">
        <v>288</v>
      </c>
      <c r="O2661" t="s">
        <v>57</v>
      </c>
      <c r="P2661" t="s">
        <v>58</v>
      </c>
      <c r="Q2661" t="s">
        <v>59</v>
      </c>
      <c r="R2661">
        <v>1</v>
      </c>
      <c r="V2661" t="s">
        <v>98</v>
      </c>
      <c r="W2661" t="s">
        <v>99</v>
      </c>
      <c r="X2661" t="s">
        <v>100</v>
      </c>
      <c r="Y2661">
        <v>1</v>
      </c>
      <c r="AC2661">
        <v>7</v>
      </c>
      <c r="AD2661">
        <v>5</v>
      </c>
      <c r="AE2661">
        <v>0</v>
      </c>
      <c r="AF2661">
        <v>2</v>
      </c>
      <c r="AG2661">
        <v>3</v>
      </c>
      <c r="AH2661">
        <v>4</v>
      </c>
      <c r="AI2661">
        <v>36</v>
      </c>
      <c r="AJ2661">
        <v>46</v>
      </c>
      <c r="AK2661">
        <v>51</v>
      </c>
      <c r="AL2661">
        <v>61</v>
      </c>
      <c r="AM2661">
        <v>64</v>
      </c>
      <c r="AN2661">
        <v>1</v>
      </c>
      <c r="AO2661" t="s">
        <v>63</v>
      </c>
      <c r="AP2661" t="s">
        <v>64</v>
      </c>
    </row>
    <row r="2662" spans="3:42">
      <c r="C2662" t="s">
        <v>5199</v>
      </c>
      <c r="E2662">
        <v>1</v>
      </c>
      <c r="F2662" s="1">
        <v>1.9372336303758201E-4</v>
      </c>
      <c r="G2662">
        <v>52</v>
      </c>
      <c r="H2662" t="s">
        <v>168</v>
      </c>
      <c r="I2662" t="s">
        <v>153</v>
      </c>
      <c r="J2662" t="s">
        <v>169</v>
      </c>
      <c r="K2662">
        <v>1</v>
      </c>
      <c r="O2662" t="s">
        <v>183</v>
      </c>
      <c r="P2662" t="s">
        <v>124</v>
      </c>
      <c r="Q2662" t="s">
        <v>123</v>
      </c>
      <c r="R2662">
        <v>1</v>
      </c>
      <c r="V2662" t="s">
        <v>98</v>
      </c>
      <c r="W2662" t="s">
        <v>99</v>
      </c>
      <c r="X2662" t="s">
        <v>100</v>
      </c>
      <c r="Y2662">
        <v>1</v>
      </c>
      <c r="AC2662">
        <v>1</v>
      </c>
      <c r="AD2662">
        <v>3</v>
      </c>
      <c r="AE2662">
        <v>2</v>
      </c>
      <c r="AF2662">
        <v>1</v>
      </c>
      <c r="AG2662">
        <v>3</v>
      </c>
      <c r="AH2662">
        <v>4</v>
      </c>
      <c r="AI2662">
        <v>29</v>
      </c>
      <c r="AJ2662">
        <v>45</v>
      </c>
      <c r="AK2662">
        <v>48</v>
      </c>
      <c r="AL2662">
        <v>61</v>
      </c>
      <c r="AM2662">
        <v>64</v>
      </c>
      <c r="AN2662">
        <v>1</v>
      </c>
      <c r="AO2662" t="s">
        <v>84</v>
      </c>
      <c r="AP2662" t="s">
        <v>64</v>
      </c>
    </row>
    <row r="2663" spans="3:42">
      <c r="C2663" t="s">
        <v>5200</v>
      </c>
      <c r="E2663">
        <v>1</v>
      </c>
      <c r="F2663" s="1">
        <v>1.9372336303758201E-4</v>
      </c>
      <c r="G2663">
        <v>52</v>
      </c>
      <c r="H2663" t="s">
        <v>138</v>
      </c>
      <c r="I2663" t="s">
        <v>138</v>
      </c>
      <c r="M2663" t="s">
        <v>422</v>
      </c>
      <c r="O2663" t="s">
        <v>123</v>
      </c>
      <c r="P2663" t="s">
        <v>124</v>
      </c>
      <c r="Q2663" t="s">
        <v>123</v>
      </c>
      <c r="U2663" t="s">
        <v>125</v>
      </c>
      <c r="V2663" t="s">
        <v>98</v>
      </c>
      <c r="W2663" t="s">
        <v>99</v>
      </c>
      <c r="X2663" t="s">
        <v>100</v>
      </c>
      <c r="Y2663">
        <v>1</v>
      </c>
      <c r="AC2663">
        <v>7</v>
      </c>
      <c r="AD2663">
        <v>13</v>
      </c>
      <c r="AE2663">
        <v>3</v>
      </c>
      <c r="AF2663">
        <v>7</v>
      </c>
      <c r="AG2663">
        <v>4</v>
      </c>
      <c r="AH2663">
        <v>2</v>
      </c>
      <c r="AI2663">
        <v>29</v>
      </c>
      <c r="AJ2663">
        <v>39</v>
      </c>
      <c r="AK2663">
        <v>52</v>
      </c>
      <c r="AL2663">
        <v>58</v>
      </c>
      <c r="AM2663">
        <v>62</v>
      </c>
      <c r="AN2663">
        <v>1</v>
      </c>
      <c r="AO2663" t="s">
        <v>84</v>
      </c>
      <c r="AP2663" t="s">
        <v>64</v>
      </c>
    </row>
    <row r="2664" spans="3:42">
      <c r="C2664" t="s">
        <v>5201</v>
      </c>
      <c r="D2664" t="s">
        <v>5202</v>
      </c>
      <c r="E2664">
        <v>1</v>
      </c>
      <c r="F2664" s="1">
        <v>1.9372336303758201E-4</v>
      </c>
      <c r="G2664">
        <v>45</v>
      </c>
      <c r="H2664" t="s">
        <v>301</v>
      </c>
      <c r="I2664" t="s">
        <v>146</v>
      </c>
      <c r="J2664" t="s">
        <v>302</v>
      </c>
      <c r="K2664">
        <v>1</v>
      </c>
      <c r="S2664" t="s">
        <v>89</v>
      </c>
      <c r="T2664" t="s">
        <v>90</v>
      </c>
      <c r="V2664" t="s">
        <v>98</v>
      </c>
      <c r="W2664" t="s">
        <v>99</v>
      </c>
      <c r="X2664" t="s">
        <v>100</v>
      </c>
      <c r="Y2664">
        <v>1</v>
      </c>
      <c r="AC2664">
        <v>1</v>
      </c>
      <c r="AD2664">
        <v>3</v>
      </c>
      <c r="AE2664">
        <v>0</v>
      </c>
      <c r="AF2664">
        <v>7</v>
      </c>
      <c r="AG2664">
        <v>4</v>
      </c>
      <c r="AH2664">
        <v>3</v>
      </c>
      <c r="AI2664">
        <v>36</v>
      </c>
      <c r="AJ2664">
        <v>51</v>
      </c>
      <c r="AK2664">
        <v>54</v>
      </c>
      <c r="AL2664">
        <v>59</v>
      </c>
      <c r="AM2664">
        <v>63</v>
      </c>
      <c r="AN2664">
        <v>1</v>
      </c>
      <c r="AO2664" t="s">
        <v>63</v>
      </c>
      <c r="AP2664" t="s">
        <v>64</v>
      </c>
    </row>
    <row r="2665" spans="3:42">
      <c r="C2665" t="s">
        <v>5203</v>
      </c>
      <c r="D2665" t="s">
        <v>5204</v>
      </c>
      <c r="E2665">
        <v>1</v>
      </c>
      <c r="F2665" s="1">
        <v>1.9372336303758201E-4</v>
      </c>
      <c r="G2665">
        <v>60</v>
      </c>
      <c r="H2665" t="s">
        <v>168</v>
      </c>
      <c r="I2665" t="s">
        <v>153</v>
      </c>
      <c r="J2665" t="s">
        <v>169</v>
      </c>
      <c r="K2665">
        <v>1</v>
      </c>
      <c r="O2665" t="s">
        <v>57</v>
      </c>
      <c r="P2665" t="s">
        <v>58</v>
      </c>
      <c r="Q2665" t="s">
        <v>59</v>
      </c>
      <c r="R2665">
        <v>1</v>
      </c>
      <c r="V2665" t="s">
        <v>164</v>
      </c>
      <c r="W2665" t="s">
        <v>99</v>
      </c>
      <c r="X2665" t="s">
        <v>165</v>
      </c>
      <c r="Y2665">
        <v>1</v>
      </c>
      <c r="AC2665">
        <v>0</v>
      </c>
      <c r="AD2665">
        <v>4</v>
      </c>
      <c r="AE2665">
        <v>0</v>
      </c>
      <c r="AF2665">
        <v>3</v>
      </c>
      <c r="AG2665">
        <v>11</v>
      </c>
      <c r="AH2665">
        <v>4</v>
      </c>
      <c r="AI2665">
        <v>21</v>
      </c>
      <c r="AJ2665">
        <v>38</v>
      </c>
      <c r="AK2665">
        <v>42</v>
      </c>
      <c r="AL2665">
        <v>51</v>
      </c>
      <c r="AM2665">
        <v>62</v>
      </c>
      <c r="AN2665">
        <v>1</v>
      </c>
      <c r="AO2665" t="s">
        <v>63</v>
      </c>
      <c r="AP2665" t="s">
        <v>64</v>
      </c>
    </row>
    <row r="2666" spans="3:42">
      <c r="C2666" t="s">
        <v>5205</v>
      </c>
      <c r="D2666" t="s">
        <v>5206</v>
      </c>
      <c r="E2666">
        <v>1</v>
      </c>
      <c r="F2666" s="1">
        <v>1.9372336303758201E-4</v>
      </c>
      <c r="G2666">
        <v>45</v>
      </c>
      <c r="H2666" t="s">
        <v>511</v>
      </c>
      <c r="I2666" t="s">
        <v>55</v>
      </c>
      <c r="J2666" t="s">
        <v>512</v>
      </c>
      <c r="K2666">
        <v>1</v>
      </c>
      <c r="O2666" t="s">
        <v>57</v>
      </c>
      <c r="P2666" t="s">
        <v>58</v>
      </c>
      <c r="Q2666" t="s">
        <v>59</v>
      </c>
      <c r="R2666">
        <v>1</v>
      </c>
      <c r="V2666" t="s">
        <v>164</v>
      </c>
      <c r="W2666" t="s">
        <v>99</v>
      </c>
      <c r="X2666" t="s">
        <v>165</v>
      </c>
      <c r="Y2666">
        <v>1</v>
      </c>
      <c r="AC2666">
        <v>8</v>
      </c>
      <c r="AD2666">
        <v>6</v>
      </c>
      <c r="AE2666">
        <v>4</v>
      </c>
      <c r="AF2666">
        <v>4</v>
      </c>
      <c r="AG2666">
        <v>6</v>
      </c>
      <c r="AH2666">
        <v>3</v>
      </c>
      <c r="AI2666">
        <v>36</v>
      </c>
      <c r="AJ2666">
        <v>45</v>
      </c>
      <c r="AK2666">
        <v>51</v>
      </c>
      <c r="AL2666">
        <v>55</v>
      </c>
      <c r="AM2666">
        <v>61</v>
      </c>
      <c r="AN2666">
        <v>1</v>
      </c>
      <c r="AO2666" t="s">
        <v>63</v>
      </c>
      <c r="AP2666" t="s">
        <v>64</v>
      </c>
    </row>
    <row r="2667" spans="3:42">
      <c r="C2667" t="s">
        <v>5207</v>
      </c>
      <c r="D2667" t="s">
        <v>5208</v>
      </c>
      <c r="E2667">
        <v>1</v>
      </c>
      <c r="F2667" s="1">
        <v>1.9372336303758201E-4</v>
      </c>
      <c r="G2667">
        <v>36</v>
      </c>
      <c r="H2667" t="s">
        <v>96</v>
      </c>
      <c r="I2667" t="s">
        <v>96</v>
      </c>
      <c r="M2667" t="s">
        <v>1620</v>
      </c>
      <c r="S2667" t="s">
        <v>89</v>
      </c>
      <c r="T2667" t="s">
        <v>90</v>
      </c>
      <c r="V2667" t="s">
        <v>164</v>
      </c>
      <c r="W2667" t="s">
        <v>99</v>
      </c>
      <c r="X2667" t="s">
        <v>165</v>
      </c>
      <c r="Y2667">
        <v>1</v>
      </c>
      <c r="AC2667">
        <v>5</v>
      </c>
      <c r="AD2667">
        <v>3</v>
      </c>
      <c r="AE2667">
        <v>4</v>
      </c>
      <c r="AF2667">
        <v>6</v>
      </c>
      <c r="AG2667">
        <v>1</v>
      </c>
      <c r="AH2667">
        <v>5</v>
      </c>
      <c r="AI2667">
        <v>45</v>
      </c>
      <c r="AJ2667">
        <v>57</v>
      </c>
      <c r="AK2667">
        <v>60</v>
      </c>
      <c r="AL2667">
        <v>62</v>
      </c>
      <c r="AM2667">
        <v>63</v>
      </c>
      <c r="AN2667">
        <v>1</v>
      </c>
      <c r="AO2667" t="s">
        <v>63</v>
      </c>
      <c r="AP2667" t="s">
        <v>64</v>
      </c>
    </row>
    <row r="2668" spans="3:42">
      <c r="C2668" t="s">
        <v>5209</v>
      </c>
      <c r="D2668" t="s">
        <v>5210</v>
      </c>
      <c r="E2668">
        <v>1</v>
      </c>
      <c r="F2668" s="1">
        <v>1.9372336303758201E-4</v>
      </c>
      <c r="G2668">
        <v>39</v>
      </c>
      <c r="H2668" t="s">
        <v>297</v>
      </c>
      <c r="I2668" t="s">
        <v>146</v>
      </c>
      <c r="J2668" t="s">
        <v>298</v>
      </c>
      <c r="K2668">
        <v>1</v>
      </c>
      <c r="O2668" t="s">
        <v>57</v>
      </c>
      <c r="P2668" t="s">
        <v>58</v>
      </c>
      <c r="Q2668" t="s">
        <v>59</v>
      </c>
      <c r="R2668">
        <v>1</v>
      </c>
      <c r="V2668" t="s">
        <v>70</v>
      </c>
      <c r="W2668" t="s">
        <v>61</v>
      </c>
      <c r="X2668" t="s">
        <v>71</v>
      </c>
      <c r="Y2668">
        <v>1</v>
      </c>
      <c r="AC2668">
        <v>1</v>
      </c>
      <c r="AD2668">
        <v>2</v>
      </c>
      <c r="AE2668">
        <v>0</v>
      </c>
      <c r="AF2668">
        <v>6</v>
      </c>
      <c r="AG2668">
        <v>2</v>
      </c>
      <c r="AH2668">
        <v>6</v>
      </c>
      <c r="AI2668">
        <v>42</v>
      </c>
      <c r="AJ2668">
        <v>57</v>
      </c>
      <c r="AK2668">
        <v>59</v>
      </c>
      <c r="AL2668">
        <v>65</v>
      </c>
      <c r="AM2668">
        <v>67</v>
      </c>
      <c r="AN2668">
        <v>1</v>
      </c>
      <c r="AO2668" t="s">
        <v>63</v>
      </c>
      <c r="AP2668" t="s">
        <v>64</v>
      </c>
    </row>
    <row r="2669" spans="3:42">
      <c r="C2669" t="s">
        <v>5211</v>
      </c>
      <c r="D2669" t="s">
        <v>5212</v>
      </c>
      <c r="E2669">
        <v>1</v>
      </c>
      <c r="F2669" s="1">
        <v>1.9372336303758201E-4</v>
      </c>
      <c r="G2669">
        <v>39</v>
      </c>
      <c r="H2669" t="s">
        <v>67</v>
      </c>
      <c r="I2669" t="s">
        <v>68</v>
      </c>
      <c r="J2669" t="s">
        <v>69</v>
      </c>
      <c r="K2669">
        <v>1</v>
      </c>
      <c r="S2669" t="s">
        <v>89</v>
      </c>
      <c r="T2669" t="s">
        <v>90</v>
      </c>
      <c r="V2669" t="s">
        <v>70</v>
      </c>
      <c r="W2669" t="s">
        <v>61</v>
      </c>
      <c r="X2669" t="s">
        <v>71</v>
      </c>
      <c r="Y2669">
        <v>1</v>
      </c>
      <c r="AC2669">
        <v>5</v>
      </c>
      <c r="AD2669">
        <v>8</v>
      </c>
      <c r="AE2669">
        <v>0</v>
      </c>
      <c r="AF2669">
        <v>9</v>
      </c>
      <c r="AG2669">
        <v>0</v>
      </c>
      <c r="AH2669">
        <v>4</v>
      </c>
      <c r="AI2669">
        <v>42</v>
      </c>
      <c r="AJ2669">
        <v>54</v>
      </c>
      <c r="AK2669">
        <v>62</v>
      </c>
      <c r="AL2669">
        <v>-1</v>
      </c>
      <c r="AM2669">
        <v>65</v>
      </c>
      <c r="AN2669">
        <v>1</v>
      </c>
      <c r="AO2669" t="s">
        <v>63</v>
      </c>
      <c r="AP2669" t="s">
        <v>64</v>
      </c>
    </row>
    <row r="2670" spans="3:42">
      <c r="C2670" t="s">
        <v>5213</v>
      </c>
      <c r="E2670">
        <v>1</v>
      </c>
      <c r="F2670" s="1">
        <v>1.9372336303758201E-4</v>
      </c>
      <c r="G2670">
        <v>44</v>
      </c>
      <c r="H2670" t="s">
        <v>67</v>
      </c>
      <c r="I2670" t="s">
        <v>68</v>
      </c>
      <c r="J2670" t="s">
        <v>69</v>
      </c>
      <c r="K2670">
        <v>1</v>
      </c>
      <c r="O2670" t="s">
        <v>123</v>
      </c>
      <c r="P2670" t="s">
        <v>124</v>
      </c>
      <c r="Q2670" t="s">
        <v>123</v>
      </c>
      <c r="U2670" t="s">
        <v>125</v>
      </c>
      <c r="V2670" t="s">
        <v>70</v>
      </c>
      <c r="W2670" t="s">
        <v>61</v>
      </c>
      <c r="X2670" t="s">
        <v>71</v>
      </c>
      <c r="Y2670">
        <v>1</v>
      </c>
      <c r="AC2670">
        <v>5</v>
      </c>
      <c r="AD2670">
        <v>4</v>
      </c>
      <c r="AE2670">
        <v>4</v>
      </c>
      <c r="AF2670">
        <v>8</v>
      </c>
      <c r="AG2670">
        <v>8</v>
      </c>
      <c r="AH2670">
        <v>4</v>
      </c>
      <c r="AI2670">
        <v>37</v>
      </c>
      <c r="AJ2670">
        <v>49</v>
      </c>
      <c r="AK2670">
        <v>53</v>
      </c>
      <c r="AL2670">
        <v>57</v>
      </c>
      <c r="AM2670">
        <v>65</v>
      </c>
      <c r="AN2670">
        <v>1</v>
      </c>
      <c r="AO2670" t="s">
        <v>84</v>
      </c>
      <c r="AP2670" t="s">
        <v>64</v>
      </c>
    </row>
    <row r="2671" spans="3:42">
      <c r="C2671" t="s">
        <v>5214</v>
      </c>
      <c r="D2671" t="s">
        <v>5215</v>
      </c>
      <c r="E2671">
        <v>1</v>
      </c>
      <c r="F2671" s="1">
        <v>1.9372336303758201E-4</v>
      </c>
      <c r="G2671">
        <v>45</v>
      </c>
      <c r="H2671" t="s">
        <v>130</v>
      </c>
      <c r="I2671" t="s">
        <v>131</v>
      </c>
      <c r="J2671" t="s">
        <v>132</v>
      </c>
      <c r="K2671">
        <v>1</v>
      </c>
      <c r="O2671" t="s">
        <v>57</v>
      </c>
      <c r="P2671" t="s">
        <v>58</v>
      </c>
      <c r="Q2671" t="s">
        <v>59</v>
      </c>
      <c r="R2671">
        <v>1</v>
      </c>
      <c r="V2671" t="s">
        <v>70</v>
      </c>
      <c r="W2671" t="s">
        <v>61</v>
      </c>
      <c r="X2671" t="s">
        <v>71</v>
      </c>
      <c r="Y2671">
        <v>1</v>
      </c>
      <c r="AC2671">
        <v>2</v>
      </c>
      <c r="AD2671">
        <v>3</v>
      </c>
      <c r="AE2671">
        <v>2</v>
      </c>
      <c r="AF2671">
        <v>1</v>
      </c>
      <c r="AG2671">
        <v>1</v>
      </c>
      <c r="AH2671">
        <v>2</v>
      </c>
      <c r="AI2671">
        <v>36</v>
      </c>
      <c r="AJ2671">
        <v>50</v>
      </c>
      <c r="AK2671">
        <v>53</v>
      </c>
      <c r="AL2671">
        <v>62</v>
      </c>
      <c r="AM2671">
        <v>63</v>
      </c>
      <c r="AN2671">
        <v>1</v>
      </c>
      <c r="AO2671" t="s">
        <v>63</v>
      </c>
      <c r="AP2671" t="s">
        <v>64</v>
      </c>
    </row>
    <row r="2672" spans="3:42">
      <c r="C2672" t="s">
        <v>5216</v>
      </c>
      <c r="D2672" t="s">
        <v>5217</v>
      </c>
      <c r="E2672">
        <v>1</v>
      </c>
      <c r="F2672" s="1">
        <v>1.9372336303758201E-4</v>
      </c>
      <c r="G2672">
        <v>45</v>
      </c>
      <c r="H2672" t="s">
        <v>67</v>
      </c>
      <c r="I2672" t="s">
        <v>68</v>
      </c>
      <c r="J2672" t="s">
        <v>69</v>
      </c>
      <c r="K2672">
        <v>1</v>
      </c>
      <c r="O2672" t="s">
        <v>57</v>
      </c>
      <c r="P2672" t="s">
        <v>58</v>
      </c>
      <c r="Q2672" t="s">
        <v>59</v>
      </c>
      <c r="R2672">
        <v>1</v>
      </c>
      <c r="V2672" t="s">
        <v>70</v>
      </c>
      <c r="W2672" t="s">
        <v>61</v>
      </c>
      <c r="X2672" t="s">
        <v>71</v>
      </c>
      <c r="Y2672">
        <v>1</v>
      </c>
      <c r="AC2672">
        <v>2</v>
      </c>
      <c r="AD2672">
        <v>4</v>
      </c>
      <c r="AE2672">
        <v>4</v>
      </c>
      <c r="AF2672">
        <v>4</v>
      </c>
      <c r="AG2672">
        <v>2</v>
      </c>
      <c r="AH2672">
        <v>0</v>
      </c>
      <c r="AI2672">
        <v>36</v>
      </c>
      <c r="AJ2672">
        <v>51</v>
      </c>
      <c r="AK2672">
        <v>55</v>
      </c>
      <c r="AL2672">
        <v>59</v>
      </c>
      <c r="AM2672">
        <v>61</v>
      </c>
      <c r="AN2672">
        <v>1</v>
      </c>
      <c r="AO2672" t="s">
        <v>63</v>
      </c>
      <c r="AP2672" t="s">
        <v>64</v>
      </c>
    </row>
    <row r="2673" spans="3:42">
      <c r="C2673" t="s">
        <v>5218</v>
      </c>
      <c r="D2673" t="s">
        <v>5219</v>
      </c>
      <c r="E2673">
        <v>1</v>
      </c>
      <c r="F2673" s="1">
        <v>1.9372336303758201E-4</v>
      </c>
      <c r="G2673">
        <v>42</v>
      </c>
      <c r="H2673" t="s">
        <v>301</v>
      </c>
      <c r="I2673" t="s">
        <v>146</v>
      </c>
      <c r="J2673" t="s">
        <v>302</v>
      </c>
      <c r="K2673">
        <v>1</v>
      </c>
      <c r="O2673" t="s">
        <v>57</v>
      </c>
      <c r="P2673" t="s">
        <v>58</v>
      </c>
      <c r="Q2673" t="s">
        <v>59</v>
      </c>
      <c r="R2673">
        <v>1</v>
      </c>
      <c r="V2673" t="s">
        <v>70</v>
      </c>
      <c r="W2673" t="s">
        <v>61</v>
      </c>
      <c r="X2673" t="s">
        <v>71</v>
      </c>
      <c r="Y2673">
        <v>1</v>
      </c>
      <c r="AC2673">
        <v>4</v>
      </c>
      <c r="AD2673">
        <v>2</v>
      </c>
      <c r="AE2673">
        <v>0</v>
      </c>
      <c r="AF2673">
        <v>3</v>
      </c>
      <c r="AG2673">
        <v>0</v>
      </c>
      <c r="AH2673">
        <v>1</v>
      </c>
      <c r="AI2673">
        <v>39</v>
      </c>
      <c r="AJ2673">
        <v>51</v>
      </c>
      <c r="AK2673">
        <v>53</v>
      </c>
      <c r="AL2673">
        <v>-1</v>
      </c>
      <c r="AM2673">
        <v>62</v>
      </c>
      <c r="AN2673">
        <v>1</v>
      </c>
      <c r="AO2673" t="s">
        <v>63</v>
      </c>
      <c r="AP2673" t="s">
        <v>64</v>
      </c>
    </row>
    <row r="2674" spans="3:42">
      <c r="C2674" t="s">
        <v>5220</v>
      </c>
      <c r="D2674" t="s">
        <v>5221</v>
      </c>
      <c r="E2674">
        <v>1</v>
      </c>
      <c r="F2674" s="1">
        <v>1.9372336303758201E-4</v>
      </c>
      <c r="G2674">
        <v>39</v>
      </c>
      <c r="H2674" t="s">
        <v>130</v>
      </c>
      <c r="I2674" t="s">
        <v>131</v>
      </c>
      <c r="J2674" t="s">
        <v>132</v>
      </c>
      <c r="K2674">
        <v>1</v>
      </c>
      <c r="S2674" t="s">
        <v>89</v>
      </c>
      <c r="T2674" t="s">
        <v>90</v>
      </c>
      <c r="V2674" t="s">
        <v>70</v>
      </c>
      <c r="W2674" t="s">
        <v>61</v>
      </c>
      <c r="X2674" t="s">
        <v>71</v>
      </c>
      <c r="Y2674">
        <v>1</v>
      </c>
      <c r="AC2674">
        <v>4</v>
      </c>
      <c r="AD2674">
        <v>5</v>
      </c>
      <c r="AE2674">
        <v>1</v>
      </c>
      <c r="AF2674">
        <v>8</v>
      </c>
      <c r="AG2674">
        <v>1</v>
      </c>
      <c r="AH2674">
        <v>2</v>
      </c>
      <c r="AI2674">
        <v>42</v>
      </c>
      <c r="AJ2674">
        <v>54</v>
      </c>
      <c r="AK2674">
        <v>59</v>
      </c>
      <c r="AL2674">
        <v>62</v>
      </c>
      <c r="AM2674">
        <v>63</v>
      </c>
      <c r="AN2674">
        <v>1</v>
      </c>
      <c r="AO2674" t="s">
        <v>63</v>
      </c>
      <c r="AP2674" t="s">
        <v>64</v>
      </c>
    </row>
    <row r="2675" spans="3:42">
      <c r="C2675" t="s">
        <v>5222</v>
      </c>
      <c r="E2675">
        <v>1</v>
      </c>
      <c r="F2675" s="1">
        <v>1.9372336303758201E-4</v>
      </c>
      <c r="G2675">
        <v>40</v>
      </c>
      <c r="H2675" t="s">
        <v>102</v>
      </c>
      <c r="I2675" t="s">
        <v>103</v>
      </c>
      <c r="J2675" t="s">
        <v>104</v>
      </c>
      <c r="K2675">
        <v>1</v>
      </c>
      <c r="S2675" t="s">
        <v>89</v>
      </c>
      <c r="T2675" t="s">
        <v>90</v>
      </c>
      <c r="V2675" t="s">
        <v>82</v>
      </c>
      <c r="W2675" t="s">
        <v>61</v>
      </c>
      <c r="X2675" t="s">
        <v>83</v>
      </c>
      <c r="Y2675">
        <v>1</v>
      </c>
      <c r="AC2675">
        <v>5</v>
      </c>
      <c r="AD2675">
        <v>0</v>
      </c>
      <c r="AE2675">
        <v>6</v>
      </c>
      <c r="AF2675">
        <v>2</v>
      </c>
      <c r="AG2675">
        <v>5</v>
      </c>
      <c r="AH2675">
        <v>3</v>
      </c>
      <c r="AI2675">
        <v>41</v>
      </c>
      <c r="AJ2675">
        <v>-1</v>
      </c>
      <c r="AK2675">
        <v>53</v>
      </c>
      <c r="AL2675">
        <v>57</v>
      </c>
      <c r="AM2675">
        <v>62</v>
      </c>
      <c r="AN2675">
        <v>1</v>
      </c>
      <c r="AO2675" t="s">
        <v>84</v>
      </c>
      <c r="AP2675" t="s">
        <v>64</v>
      </c>
    </row>
    <row r="2676" spans="3:42">
      <c r="C2676" t="s">
        <v>5223</v>
      </c>
      <c r="D2676" t="s">
        <v>5224</v>
      </c>
      <c r="E2676">
        <v>1</v>
      </c>
      <c r="F2676" s="1">
        <v>1.9372336303758201E-4</v>
      </c>
      <c r="G2676">
        <v>42</v>
      </c>
      <c r="H2676" t="s">
        <v>384</v>
      </c>
      <c r="I2676" t="s">
        <v>138</v>
      </c>
      <c r="J2676" t="s">
        <v>385</v>
      </c>
      <c r="K2676">
        <v>1</v>
      </c>
      <c r="O2676" t="s">
        <v>57</v>
      </c>
      <c r="P2676" t="s">
        <v>58</v>
      </c>
      <c r="Q2676" t="s">
        <v>59</v>
      </c>
      <c r="R2676">
        <v>1</v>
      </c>
      <c r="V2676" t="s">
        <v>121</v>
      </c>
      <c r="W2676" t="s">
        <v>61</v>
      </c>
      <c r="X2676" t="s">
        <v>62</v>
      </c>
      <c r="Y2676">
        <v>1</v>
      </c>
      <c r="AC2676">
        <v>0</v>
      </c>
      <c r="AD2676">
        <v>2</v>
      </c>
      <c r="AE2676">
        <v>4</v>
      </c>
      <c r="AF2676">
        <v>5</v>
      </c>
      <c r="AG2676">
        <v>0</v>
      </c>
      <c r="AH2676">
        <v>5</v>
      </c>
      <c r="AI2676">
        <v>39</v>
      </c>
      <c r="AJ2676">
        <v>56</v>
      </c>
      <c r="AK2676">
        <v>58</v>
      </c>
      <c r="AL2676">
        <v>-1</v>
      </c>
      <c r="AM2676">
        <v>61</v>
      </c>
      <c r="AN2676">
        <v>1</v>
      </c>
      <c r="AO2676" t="s">
        <v>63</v>
      </c>
      <c r="AP2676" t="s">
        <v>64</v>
      </c>
    </row>
    <row r="2677" spans="3:42">
      <c r="C2677" t="s">
        <v>5225</v>
      </c>
      <c r="D2677" t="s">
        <v>5226</v>
      </c>
      <c r="E2677">
        <v>1</v>
      </c>
      <c r="F2677" s="1">
        <v>1.9372336303758201E-4</v>
      </c>
      <c r="G2677">
        <v>42</v>
      </c>
      <c r="H2677" t="s">
        <v>790</v>
      </c>
      <c r="I2677" t="s">
        <v>146</v>
      </c>
      <c r="J2677" t="s">
        <v>791</v>
      </c>
      <c r="K2677">
        <v>1</v>
      </c>
      <c r="O2677" t="s">
        <v>140</v>
      </c>
      <c r="P2677" t="s">
        <v>124</v>
      </c>
      <c r="Q2677" t="s">
        <v>123</v>
      </c>
      <c r="R2677">
        <v>2</v>
      </c>
      <c r="V2677" t="s">
        <v>76</v>
      </c>
      <c r="W2677" t="s">
        <v>61</v>
      </c>
      <c r="X2677" t="s">
        <v>77</v>
      </c>
      <c r="Y2677">
        <v>1</v>
      </c>
      <c r="AC2677">
        <v>0</v>
      </c>
      <c r="AD2677">
        <v>4</v>
      </c>
      <c r="AE2677">
        <v>9</v>
      </c>
      <c r="AF2677">
        <v>1</v>
      </c>
      <c r="AG2677">
        <v>6</v>
      </c>
      <c r="AH2677">
        <v>10</v>
      </c>
      <c r="AI2677">
        <v>39</v>
      </c>
      <c r="AJ2677">
        <v>55</v>
      </c>
      <c r="AK2677">
        <v>59</v>
      </c>
      <c r="AL2677">
        <v>65</v>
      </c>
      <c r="AM2677">
        <v>71</v>
      </c>
      <c r="AN2677">
        <v>1</v>
      </c>
      <c r="AO2677" t="s">
        <v>63</v>
      </c>
      <c r="AP2677" t="s">
        <v>64</v>
      </c>
    </row>
    <row r="2678" spans="3:42">
      <c r="C2678" t="s">
        <v>5227</v>
      </c>
      <c r="D2678" t="s">
        <v>5228</v>
      </c>
      <c r="E2678">
        <v>1</v>
      </c>
      <c r="F2678" s="1">
        <v>1.9372336303758201E-4</v>
      </c>
      <c r="G2678">
        <v>36</v>
      </c>
      <c r="H2678" t="s">
        <v>243</v>
      </c>
      <c r="I2678" t="s">
        <v>138</v>
      </c>
      <c r="J2678" t="s">
        <v>244</v>
      </c>
      <c r="K2678">
        <v>1</v>
      </c>
      <c r="O2678" t="s">
        <v>123</v>
      </c>
      <c r="P2678" t="s">
        <v>124</v>
      </c>
      <c r="Q2678" t="s">
        <v>123</v>
      </c>
      <c r="U2678" t="s">
        <v>125</v>
      </c>
      <c r="V2678" t="s">
        <v>76</v>
      </c>
      <c r="W2678" t="s">
        <v>61</v>
      </c>
      <c r="X2678" t="s">
        <v>77</v>
      </c>
      <c r="Y2678">
        <v>1</v>
      </c>
      <c r="AC2678">
        <v>0</v>
      </c>
      <c r="AD2678">
        <v>0</v>
      </c>
      <c r="AE2678">
        <v>8</v>
      </c>
      <c r="AF2678">
        <v>4</v>
      </c>
      <c r="AG2678">
        <v>0</v>
      </c>
      <c r="AH2678">
        <v>5</v>
      </c>
      <c r="AI2678">
        <v>45</v>
      </c>
      <c r="AJ2678">
        <v>-1</v>
      </c>
      <c r="AK2678">
        <v>62</v>
      </c>
      <c r="AL2678">
        <v>-1</v>
      </c>
      <c r="AM2678">
        <v>66</v>
      </c>
      <c r="AN2678">
        <v>1</v>
      </c>
      <c r="AO2678" t="s">
        <v>63</v>
      </c>
      <c r="AP2678" t="s">
        <v>64</v>
      </c>
    </row>
    <row r="2679" spans="3:42">
      <c r="C2679" t="s">
        <v>5229</v>
      </c>
      <c r="D2679" t="s">
        <v>5230</v>
      </c>
      <c r="E2679">
        <v>1</v>
      </c>
      <c r="F2679" s="1">
        <v>1.9372336303758201E-4</v>
      </c>
      <c r="G2679">
        <v>42</v>
      </c>
      <c r="H2679" t="s">
        <v>253</v>
      </c>
      <c r="I2679" t="s">
        <v>254</v>
      </c>
      <c r="J2679" t="s">
        <v>253</v>
      </c>
      <c r="N2679" t="s">
        <v>377</v>
      </c>
      <c r="O2679" t="s">
        <v>183</v>
      </c>
      <c r="P2679" t="s">
        <v>124</v>
      </c>
      <c r="Q2679" t="s">
        <v>123</v>
      </c>
      <c r="R2679">
        <v>1</v>
      </c>
      <c r="V2679" t="s">
        <v>76</v>
      </c>
      <c r="W2679" t="s">
        <v>61</v>
      </c>
      <c r="X2679" t="s">
        <v>77</v>
      </c>
      <c r="Y2679">
        <v>1</v>
      </c>
      <c r="AC2679">
        <v>7</v>
      </c>
      <c r="AD2679">
        <v>9</v>
      </c>
      <c r="AE2679">
        <v>8</v>
      </c>
      <c r="AF2679">
        <v>1</v>
      </c>
      <c r="AG2679">
        <v>3</v>
      </c>
      <c r="AH2679">
        <v>4</v>
      </c>
      <c r="AI2679">
        <v>39</v>
      </c>
      <c r="AJ2679">
        <v>46</v>
      </c>
      <c r="AK2679">
        <v>55</v>
      </c>
      <c r="AL2679">
        <v>62</v>
      </c>
      <c r="AM2679">
        <v>65</v>
      </c>
      <c r="AN2679">
        <v>1</v>
      </c>
      <c r="AO2679" t="s">
        <v>63</v>
      </c>
      <c r="AP2679" t="s">
        <v>64</v>
      </c>
    </row>
    <row r="2680" spans="3:42">
      <c r="C2680" t="s">
        <v>5231</v>
      </c>
      <c r="D2680" t="s">
        <v>5232</v>
      </c>
      <c r="E2680">
        <v>1</v>
      </c>
      <c r="F2680" s="1">
        <v>1.9372336303758201E-4</v>
      </c>
      <c r="G2680">
        <v>42</v>
      </c>
      <c r="H2680" t="s">
        <v>79</v>
      </c>
      <c r="I2680" t="s">
        <v>80</v>
      </c>
      <c r="J2680" t="s">
        <v>81</v>
      </c>
      <c r="K2680">
        <v>1</v>
      </c>
      <c r="S2680" t="s">
        <v>89</v>
      </c>
      <c r="T2680" t="s">
        <v>90</v>
      </c>
      <c r="V2680" t="s">
        <v>76</v>
      </c>
      <c r="W2680" t="s">
        <v>61</v>
      </c>
      <c r="X2680" t="s">
        <v>77</v>
      </c>
      <c r="Y2680">
        <v>1</v>
      </c>
      <c r="AC2680">
        <v>5</v>
      </c>
      <c r="AD2680">
        <v>8</v>
      </c>
      <c r="AE2680">
        <v>5</v>
      </c>
      <c r="AF2680">
        <v>3</v>
      </c>
      <c r="AG2680">
        <v>2</v>
      </c>
      <c r="AH2680">
        <v>4</v>
      </c>
      <c r="AI2680">
        <v>39</v>
      </c>
      <c r="AJ2680">
        <v>51</v>
      </c>
      <c r="AK2680">
        <v>59</v>
      </c>
      <c r="AL2680">
        <v>63</v>
      </c>
      <c r="AM2680">
        <v>65</v>
      </c>
      <c r="AN2680">
        <v>1</v>
      </c>
      <c r="AO2680" t="s">
        <v>63</v>
      </c>
      <c r="AP2680" t="s">
        <v>64</v>
      </c>
    </row>
    <row r="2681" spans="3:42">
      <c r="C2681" t="s">
        <v>5233</v>
      </c>
      <c r="E2681">
        <v>1</v>
      </c>
      <c r="F2681" s="1">
        <v>1.9372336303758201E-4</v>
      </c>
      <c r="G2681">
        <v>52</v>
      </c>
      <c r="H2681" t="s">
        <v>138</v>
      </c>
      <c r="I2681" t="s">
        <v>138</v>
      </c>
      <c r="M2681" t="s">
        <v>596</v>
      </c>
      <c r="O2681" t="s">
        <v>57</v>
      </c>
      <c r="P2681" t="s">
        <v>58</v>
      </c>
      <c r="Q2681" t="s">
        <v>59</v>
      </c>
      <c r="R2681">
        <v>1</v>
      </c>
      <c r="V2681" t="s">
        <v>76</v>
      </c>
      <c r="W2681" t="s">
        <v>61</v>
      </c>
      <c r="X2681" t="s">
        <v>77</v>
      </c>
      <c r="Y2681">
        <v>1</v>
      </c>
      <c r="AC2681">
        <v>2</v>
      </c>
      <c r="AD2681">
        <v>3</v>
      </c>
      <c r="AE2681">
        <v>2</v>
      </c>
      <c r="AF2681">
        <v>5</v>
      </c>
      <c r="AG2681">
        <v>9</v>
      </c>
      <c r="AH2681">
        <v>0</v>
      </c>
      <c r="AI2681">
        <v>29</v>
      </c>
      <c r="AJ2681">
        <v>44</v>
      </c>
      <c r="AK2681">
        <v>47</v>
      </c>
      <c r="AL2681">
        <v>52</v>
      </c>
      <c r="AM2681">
        <v>61</v>
      </c>
      <c r="AN2681">
        <v>1</v>
      </c>
      <c r="AO2681" t="s">
        <v>84</v>
      </c>
      <c r="AP2681" t="s">
        <v>64</v>
      </c>
    </row>
    <row r="2682" spans="3:42">
      <c r="C2682" t="s">
        <v>5234</v>
      </c>
      <c r="D2682" t="s">
        <v>5235</v>
      </c>
      <c r="E2682">
        <v>1</v>
      </c>
      <c r="F2682" s="1">
        <v>1.9372336303758201E-4</v>
      </c>
      <c r="G2682">
        <v>42</v>
      </c>
      <c r="H2682" t="s">
        <v>180</v>
      </c>
      <c r="I2682" t="s">
        <v>180</v>
      </c>
      <c r="M2682" t="s">
        <v>181</v>
      </c>
      <c r="O2682" t="s">
        <v>57</v>
      </c>
      <c r="P2682" t="s">
        <v>58</v>
      </c>
      <c r="Q2682" t="s">
        <v>59</v>
      </c>
      <c r="R2682">
        <v>1</v>
      </c>
      <c r="V2682" t="s">
        <v>76</v>
      </c>
      <c r="W2682" t="s">
        <v>61</v>
      </c>
      <c r="X2682" t="s">
        <v>77</v>
      </c>
      <c r="Y2682">
        <v>1</v>
      </c>
      <c r="AC2682">
        <v>0</v>
      </c>
      <c r="AD2682">
        <v>0</v>
      </c>
      <c r="AE2682">
        <v>3</v>
      </c>
      <c r="AF2682">
        <v>0</v>
      </c>
      <c r="AG2682">
        <v>2</v>
      </c>
      <c r="AH2682">
        <v>6</v>
      </c>
      <c r="AI2682">
        <v>39</v>
      </c>
      <c r="AJ2682">
        <v>-1</v>
      </c>
      <c r="AK2682">
        <v>56</v>
      </c>
      <c r="AL2682">
        <v>65</v>
      </c>
      <c r="AM2682">
        <v>67</v>
      </c>
      <c r="AN2682">
        <v>1</v>
      </c>
      <c r="AO2682" t="s">
        <v>63</v>
      </c>
      <c r="AP2682" t="s">
        <v>64</v>
      </c>
    </row>
    <row r="2683" spans="3:42">
      <c r="C2683" t="s">
        <v>5236</v>
      </c>
      <c r="D2683" t="s">
        <v>5237</v>
      </c>
      <c r="E2683">
        <v>1</v>
      </c>
      <c r="F2683" s="1">
        <v>1.9372336303758201E-4</v>
      </c>
      <c r="G2683">
        <v>39</v>
      </c>
      <c r="H2683" t="s">
        <v>95</v>
      </c>
      <c r="I2683" t="s">
        <v>96</v>
      </c>
      <c r="J2683" t="s">
        <v>97</v>
      </c>
      <c r="K2683">
        <v>1</v>
      </c>
      <c r="S2683" t="s">
        <v>89</v>
      </c>
      <c r="T2683" t="s">
        <v>90</v>
      </c>
      <c r="V2683" t="s">
        <v>76</v>
      </c>
      <c r="W2683" t="s">
        <v>61</v>
      </c>
      <c r="X2683" t="s">
        <v>77</v>
      </c>
      <c r="Y2683">
        <v>1</v>
      </c>
      <c r="AC2683">
        <v>5</v>
      </c>
      <c r="AD2683">
        <v>12</v>
      </c>
      <c r="AE2683">
        <v>0</v>
      </c>
      <c r="AF2683">
        <v>9</v>
      </c>
      <c r="AG2683">
        <v>0</v>
      </c>
      <c r="AH2683">
        <v>8</v>
      </c>
      <c r="AI2683">
        <v>42</v>
      </c>
      <c r="AJ2683">
        <v>54</v>
      </c>
      <c r="AK2683">
        <v>66</v>
      </c>
      <c r="AL2683">
        <v>-1</v>
      </c>
      <c r="AM2683">
        <v>69</v>
      </c>
      <c r="AN2683">
        <v>1</v>
      </c>
      <c r="AO2683" t="s">
        <v>63</v>
      </c>
      <c r="AP2683" t="s">
        <v>64</v>
      </c>
    </row>
    <row r="2684" spans="3:42">
      <c r="C2684" t="s">
        <v>5238</v>
      </c>
      <c r="D2684" t="s">
        <v>5239</v>
      </c>
      <c r="E2684">
        <v>1</v>
      </c>
      <c r="F2684" s="1">
        <v>1.9372336303758201E-4</v>
      </c>
      <c r="G2684">
        <v>42</v>
      </c>
      <c r="H2684" t="s">
        <v>357</v>
      </c>
      <c r="I2684" t="s">
        <v>358</v>
      </c>
      <c r="J2684" t="s">
        <v>359</v>
      </c>
      <c r="K2684">
        <v>2</v>
      </c>
      <c r="O2684" t="s">
        <v>183</v>
      </c>
      <c r="P2684" t="s">
        <v>124</v>
      </c>
      <c r="Q2684" t="s">
        <v>123</v>
      </c>
      <c r="R2684">
        <v>1</v>
      </c>
      <c r="V2684" t="s">
        <v>141</v>
      </c>
      <c r="W2684" t="s">
        <v>99</v>
      </c>
      <c r="X2684" t="s">
        <v>142</v>
      </c>
      <c r="Y2684">
        <v>1</v>
      </c>
      <c r="AC2684">
        <v>2</v>
      </c>
      <c r="AD2684">
        <v>2</v>
      </c>
      <c r="AE2684">
        <v>8</v>
      </c>
      <c r="AF2684">
        <v>1</v>
      </c>
      <c r="AG2684">
        <v>8</v>
      </c>
      <c r="AH2684">
        <v>9</v>
      </c>
      <c r="AI2684">
        <v>39</v>
      </c>
      <c r="AJ2684">
        <v>54</v>
      </c>
      <c r="AK2684">
        <v>56</v>
      </c>
      <c r="AL2684">
        <v>63</v>
      </c>
      <c r="AM2684">
        <v>71</v>
      </c>
      <c r="AN2684">
        <v>1</v>
      </c>
      <c r="AO2684" t="s">
        <v>63</v>
      </c>
      <c r="AP2684" t="s">
        <v>64</v>
      </c>
    </row>
    <row r="2685" spans="3:42">
      <c r="C2685" t="s">
        <v>5240</v>
      </c>
      <c r="D2685" t="s">
        <v>5241</v>
      </c>
      <c r="E2685">
        <v>1</v>
      </c>
      <c r="F2685" s="1">
        <v>1.9372336303758201E-4</v>
      </c>
      <c r="G2685">
        <v>45</v>
      </c>
      <c r="H2685" t="s">
        <v>54</v>
      </c>
      <c r="I2685" t="s">
        <v>55</v>
      </c>
      <c r="J2685" t="s">
        <v>56</v>
      </c>
      <c r="K2685">
        <v>1</v>
      </c>
      <c r="O2685" t="s">
        <v>57</v>
      </c>
      <c r="P2685" t="s">
        <v>58</v>
      </c>
      <c r="Q2685" t="s">
        <v>59</v>
      </c>
      <c r="R2685">
        <v>1</v>
      </c>
      <c r="V2685" t="s">
        <v>141</v>
      </c>
      <c r="W2685" t="s">
        <v>99</v>
      </c>
      <c r="X2685" t="s">
        <v>142</v>
      </c>
      <c r="Y2685">
        <v>1</v>
      </c>
      <c r="AC2685">
        <v>3</v>
      </c>
      <c r="AD2685">
        <v>3</v>
      </c>
      <c r="AE2685">
        <v>0</v>
      </c>
      <c r="AF2685">
        <v>1</v>
      </c>
      <c r="AG2685">
        <v>2</v>
      </c>
      <c r="AH2685">
        <v>4</v>
      </c>
      <c r="AI2685">
        <v>36</v>
      </c>
      <c r="AJ2685">
        <v>50</v>
      </c>
      <c r="AK2685">
        <v>53</v>
      </c>
      <c r="AL2685">
        <v>64</v>
      </c>
      <c r="AM2685">
        <v>66</v>
      </c>
      <c r="AN2685">
        <v>1</v>
      </c>
      <c r="AO2685" t="s">
        <v>63</v>
      </c>
      <c r="AP2685" t="s">
        <v>64</v>
      </c>
    </row>
    <row r="2686" spans="3:42">
      <c r="C2686" t="s">
        <v>5242</v>
      </c>
      <c r="D2686" t="s">
        <v>5243</v>
      </c>
      <c r="E2686">
        <v>1</v>
      </c>
      <c r="F2686" s="1">
        <v>1.9372336303758201E-4</v>
      </c>
      <c r="G2686">
        <v>45</v>
      </c>
      <c r="H2686" t="s">
        <v>74</v>
      </c>
      <c r="I2686" t="s">
        <v>74</v>
      </c>
      <c r="M2686" t="s">
        <v>75</v>
      </c>
      <c r="O2686" t="s">
        <v>57</v>
      </c>
      <c r="P2686" t="s">
        <v>58</v>
      </c>
      <c r="Q2686" t="s">
        <v>59</v>
      </c>
      <c r="R2686">
        <v>1</v>
      </c>
      <c r="V2686" t="s">
        <v>141</v>
      </c>
      <c r="W2686" t="s">
        <v>99</v>
      </c>
      <c r="X2686" t="s">
        <v>142</v>
      </c>
      <c r="Y2686">
        <v>1</v>
      </c>
      <c r="AC2686">
        <v>0</v>
      </c>
      <c r="AD2686">
        <v>1</v>
      </c>
      <c r="AE2686">
        <v>2</v>
      </c>
      <c r="AF2686">
        <v>6</v>
      </c>
      <c r="AG2686">
        <v>10</v>
      </c>
      <c r="AH2686">
        <v>3</v>
      </c>
      <c r="AI2686">
        <v>36</v>
      </c>
      <c r="AJ2686">
        <v>50</v>
      </c>
      <c r="AK2686">
        <v>51</v>
      </c>
      <c r="AL2686">
        <v>55</v>
      </c>
      <c r="AM2686">
        <v>65</v>
      </c>
      <c r="AN2686">
        <v>1</v>
      </c>
      <c r="AO2686" t="s">
        <v>63</v>
      </c>
      <c r="AP2686" t="s">
        <v>64</v>
      </c>
    </row>
    <row r="2687" spans="3:42">
      <c r="C2687" t="s">
        <v>5244</v>
      </c>
      <c r="D2687" t="s">
        <v>5245</v>
      </c>
      <c r="E2687">
        <v>1</v>
      </c>
      <c r="F2687" s="1">
        <v>1.9372336303758201E-4</v>
      </c>
      <c r="G2687">
        <v>42</v>
      </c>
      <c r="H2687" t="s">
        <v>118</v>
      </c>
      <c r="I2687" t="s">
        <v>119</v>
      </c>
      <c r="J2687" t="s">
        <v>120</v>
      </c>
      <c r="K2687">
        <v>1</v>
      </c>
      <c r="O2687" t="s">
        <v>57</v>
      </c>
      <c r="P2687" t="s">
        <v>58</v>
      </c>
      <c r="Q2687" t="s">
        <v>59</v>
      </c>
      <c r="R2687">
        <v>1</v>
      </c>
      <c r="V2687" t="s">
        <v>141</v>
      </c>
      <c r="W2687" t="s">
        <v>99</v>
      </c>
      <c r="X2687" t="s">
        <v>142</v>
      </c>
      <c r="Y2687">
        <v>1</v>
      </c>
      <c r="AC2687">
        <v>2</v>
      </c>
      <c r="AD2687">
        <v>3</v>
      </c>
      <c r="AE2687">
        <v>3</v>
      </c>
      <c r="AF2687">
        <v>6</v>
      </c>
      <c r="AG2687">
        <v>3</v>
      </c>
      <c r="AH2687">
        <v>1</v>
      </c>
      <c r="AI2687">
        <v>39</v>
      </c>
      <c r="AJ2687">
        <v>54</v>
      </c>
      <c r="AK2687">
        <v>57</v>
      </c>
      <c r="AL2687">
        <v>60</v>
      </c>
      <c r="AM2687">
        <v>63</v>
      </c>
      <c r="AN2687">
        <v>1</v>
      </c>
      <c r="AO2687" t="s">
        <v>63</v>
      </c>
      <c r="AP2687" t="s">
        <v>64</v>
      </c>
    </row>
    <row r="2688" spans="3:42">
      <c r="C2688" t="s">
        <v>5246</v>
      </c>
      <c r="D2688" t="s">
        <v>5247</v>
      </c>
      <c r="E2688">
        <v>1</v>
      </c>
      <c r="F2688" s="1">
        <v>1.9372336303758201E-4</v>
      </c>
      <c r="G2688">
        <v>42</v>
      </c>
      <c r="H2688" t="s">
        <v>157</v>
      </c>
      <c r="I2688" t="s">
        <v>158</v>
      </c>
      <c r="J2688" t="s">
        <v>157</v>
      </c>
      <c r="N2688" t="s">
        <v>159</v>
      </c>
      <c r="O2688" t="s">
        <v>57</v>
      </c>
      <c r="P2688" t="s">
        <v>58</v>
      </c>
      <c r="Q2688" t="s">
        <v>59</v>
      </c>
      <c r="R2688">
        <v>1</v>
      </c>
      <c r="V2688" t="s">
        <v>141</v>
      </c>
      <c r="W2688" t="s">
        <v>99</v>
      </c>
      <c r="X2688" t="s">
        <v>142</v>
      </c>
      <c r="Y2688">
        <v>1</v>
      </c>
      <c r="AC2688">
        <v>8</v>
      </c>
      <c r="AD2688">
        <v>8</v>
      </c>
      <c r="AE2688">
        <v>2</v>
      </c>
      <c r="AF2688">
        <v>3</v>
      </c>
      <c r="AG2688">
        <v>4</v>
      </c>
      <c r="AH2688">
        <v>5</v>
      </c>
      <c r="AI2688">
        <v>39</v>
      </c>
      <c r="AJ2688">
        <v>48</v>
      </c>
      <c r="AK2688">
        <v>56</v>
      </c>
      <c r="AL2688">
        <v>63</v>
      </c>
      <c r="AM2688">
        <v>67</v>
      </c>
      <c r="AN2688">
        <v>1</v>
      </c>
      <c r="AO2688" t="s">
        <v>63</v>
      </c>
      <c r="AP2688" t="s">
        <v>64</v>
      </c>
    </row>
    <row r="2689" spans="3:42">
      <c r="C2689" t="s">
        <v>5248</v>
      </c>
      <c r="D2689" t="s">
        <v>5249</v>
      </c>
      <c r="E2689">
        <v>1</v>
      </c>
      <c r="F2689" s="1">
        <v>1.9372336303758201E-4</v>
      </c>
      <c r="G2689">
        <v>45</v>
      </c>
      <c r="H2689" t="s">
        <v>145</v>
      </c>
      <c r="I2689" t="s">
        <v>146</v>
      </c>
      <c r="J2689" t="s">
        <v>147</v>
      </c>
      <c r="K2689">
        <v>1</v>
      </c>
      <c r="S2689" t="s">
        <v>89</v>
      </c>
      <c r="T2689" t="s">
        <v>90</v>
      </c>
      <c r="V2689" t="s">
        <v>141</v>
      </c>
      <c r="W2689" t="s">
        <v>99</v>
      </c>
      <c r="X2689" t="s">
        <v>142</v>
      </c>
      <c r="Y2689">
        <v>1</v>
      </c>
      <c r="AC2689">
        <v>2</v>
      </c>
      <c r="AD2689">
        <v>2</v>
      </c>
      <c r="AE2689">
        <v>0</v>
      </c>
      <c r="AF2689">
        <v>7</v>
      </c>
      <c r="AG2689">
        <v>10</v>
      </c>
      <c r="AH2689">
        <v>5</v>
      </c>
      <c r="AI2689">
        <v>36</v>
      </c>
      <c r="AJ2689">
        <v>50</v>
      </c>
      <c r="AK2689">
        <v>52</v>
      </c>
      <c r="AL2689">
        <v>57</v>
      </c>
      <c r="AM2689">
        <v>67</v>
      </c>
      <c r="AN2689">
        <v>1</v>
      </c>
      <c r="AO2689" t="s">
        <v>63</v>
      </c>
      <c r="AP2689" t="s">
        <v>64</v>
      </c>
    </row>
    <row r="2690" spans="3:42">
      <c r="C2690" t="s">
        <v>5250</v>
      </c>
      <c r="E2690">
        <v>1</v>
      </c>
      <c r="F2690" s="1">
        <v>1.9372336303758201E-4</v>
      </c>
      <c r="G2690">
        <v>44</v>
      </c>
      <c r="H2690" t="s">
        <v>79</v>
      </c>
      <c r="I2690" t="s">
        <v>80</v>
      </c>
      <c r="J2690" t="s">
        <v>81</v>
      </c>
      <c r="K2690">
        <v>1</v>
      </c>
      <c r="O2690" t="s">
        <v>57</v>
      </c>
      <c r="P2690" t="s">
        <v>58</v>
      </c>
      <c r="Q2690" t="s">
        <v>59</v>
      </c>
      <c r="R2690">
        <v>1</v>
      </c>
      <c r="V2690" t="s">
        <v>133</v>
      </c>
      <c r="W2690" t="s">
        <v>61</v>
      </c>
      <c r="X2690" t="s">
        <v>134</v>
      </c>
      <c r="Y2690">
        <v>1</v>
      </c>
      <c r="AC2690">
        <v>3</v>
      </c>
      <c r="AD2690">
        <v>0</v>
      </c>
      <c r="AE2690">
        <v>0</v>
      </c>
      <c r="AF2690">
        <v>5</v>
      </c>
      <c r="AG2690">
        <v>6</v>
      </c>
      <c r="AH2690">
        <v>5</v>
      </c>
      <c r="AI2690">
        <v>37</v>
      </c>
      <c r="AJ2690">
        <v>-1</v>
      </c>
      <c r="AK2690">
        <v>51</v>
      </c>
      <c r="AL2690">
        <v>58</v>
      </c>
      <c r="AM2690">
        <v>64</v>
      </c>
      <c r="AN2690">
        <v>1</v>
      </c>
      <c r="AO2690" t="s">
        <v>84</v>
      </c>
      <c r="AP2690" t="s">
        <v>64</v>
      </c>
    </row>
    <row r="2691" spans="3:42">
      <c r="C2691" t="s">
        <v>5251</v>
      </c>
      <c r="E2691">
        <v>1</v>
      </c>
      <c r="F2691" s="1">
        <v>1.9372336303758201E-4</v>
      </c>
      <c r="G2691">
        <v>56</v>
      </c>
      <c r="H2691" t="s">
        <v>790</v>
      </c>
      <c r="I2691" t="s">
        <v>146</v>
      </c>
      <c r="J2691" t="s">
        <v>791</v>
      </c>
      <c r="K2691">
        <v>1</v>
      </c>
      <c r="S2691" t="s">
        <v>89</v>
      </c>
      <c r="T2691" t="s">
        <v>90</v>
      </c>
      <c r="V2691" t="s">
        <v>109</v>
      </c>
      <c r="W2691" t="s">
        <v>99</v>
      </c>
      <c r="X2691" t="s">
        <v>110</v>
      </c>
      <c r="Y2691">
        <v>1</v>
      </c>
      <c r="AC2691">
        <v>0</v>
      </c>
      <c r="AD2691">
        <v>8</v>
      </c>
      <c r="AE2691">
        <v>2</v>
      </c>
      <c r="AF2691">
        <v>7</v>
      </c>
      <c r="AG2691">
        <v>4</v>
      </c>
      <c r="AH2691">
        <v>0</v>
      </c>
      <c r="AI2691">
        <v>25</v>
      </c>
      <c r="AJ2691">
        <v>41</v>
      </c>
      <c r="AK2691">
        <v>49</v>
      </c>
      <c r="AL2691">
        <v>52</v>
      </c>
      <c r="AM2691">
        <v>56</v>
      </c>
      <c r="AN2691">
        <v>1</v>
      </c>
      <c r="AO2691" t="s">
        <v>84</v>
      </c>
      <c r="AP2691" t="s">
        <v>64</v>
      </c>
    </row>
    <row r="2692" spans="3:42">
      <c r="C2692" t="s">
        <v>5252</v>
      </c>
      <c r="E2692">
        <v>1</v>
      </c>
      <c r="F2692" s="1">
        <v>1.9372336303758201E-4</v>
      </c>
      <c r="G2692">
        <v>38</v>
      </c>
      <c r="H2692" t="s">
        <v>216</v>
      </c>
      <c r="I2692" t="s">
        <v>217</v>
      </c>
      <c r="J2692" t="s">
        <v>218</v>
      </c>
      <c r="K2692">
        <v>1</v>
      </c>
      <c r="S2692" t="s">
        <v>89</v>
      </c>
      <c r="T2692" t="s">
        <v>90</v>
      </c>
      <c r="V2692" t="s">
        <v>160</v>
      </c>
      <c r="W2692" t="s">
        <v>99</v>
      </c>
      <c r="X2692" t="s">
        <v>161</v>
      </c>
      <c r="Y2692">
        <v>1</v>
      </c>
      <c r="AC2692">
        <v>13</v>
      </c>
      <c r="AD2692">
        <v>4</v>
      </c>
      <c r="AE2692">
        <v>5</v>
      </c>
      <c r="AF2692">
        <v>1</v>
      </c>
      <c r="AG2692">
        <v>3</v>
      </c>
      <c r="AH2692">
        <v>1</v>
      </c>
      <c r="AI2692">
        <v>43</v>
      </c>
      <c r="AJ2692">
        <v>47</v>
      </c>
      <c r="AK2692">
        <v>51</v>
      </c>
      <c r="AL2692">
        <v>57</v>
      </c>
      <c r="AM2692">
        <v>60</v>
      </c>
      <c r="AN2692">
        <v>1</v>
      </c>
      <c r="AO2692" t="s">
        <v>84</v>
      </c>
      <c r="AP2692" t="s">
        <v>64</v>
      </c>
    </row>
    <row r="2693" spans="3:42">
      <c r="C2693" t="s">
        <v>5253</v>
      </c>
      <c r="D2693" t="s">
        <v>5254</v>
      </c>
      <c r="E2693">
        <v>1</v>
      </c>
      <c r="F2693" s="1">
        <v>1.9372336303758201E-4</v>
      </c>
      <c r="G2693">
        <v>45</v>
      </c>
      <c r="H2693" t="s">
        <v>455</v>
      </c>
      <c r="I2693" t="s">
        <v>456</v>
      </c>
      <c r="J2693" t="s">
        <v>457</v>
      </c>
      <c r="K2693">
        <v>1</v>
      </c>
      <c r="O2693" t="s">
        <v>57</v>
      </c>
      <c r="P2693" t="s">
        <v>58</v>
      </c>
      <c r="Q2693" t="s">
        <v>59</v>
      </c>
      <c r="R2693">
        <v>1</v>
      </c>
      <c r="V2693" t="s">
        <v>60</v>
      </c>
      <c r="W2693" t="s">
        <v>61</v>
      </c>
      <c r="X2693" t="s">
        <v>62</v>
      </c>
      <c r="Y2693">
        <v>2</v>
      </c>
      <c r="AC2693">
        <v>6</v>
      </c>
      <c r="AD2693">
        <v>7</v>
      </c>
      <c r="AE2693">
        <v>1</v>
      </c>
      <c r="AF2693">
        <v>2</v>
      </c>
      <c r="AG2693">
        <v>0</v>
      </c>
      <c r="AH2693">
        <v>7</v>
      </c>
      <c r="AI2693">
        <v>36</v>
      </c>
      <c r="AJ2693">
        <v>47</v>
      </c>
      <c r="AK2693">
        <v>54</v>
      </c>
      <c r="AL2693">
        <v>-1</v>
      </c>
      <c r="AM2693">
        <v>63</v>
      </c>
      <c r="AN2693">
        <v>1</v>
      </c>
      <c r="AO2693" t="s">
        <v>63</v>
      </c>
      <c r="AP2693" t="s">
        <v>64</v>
      </c>
    </row>
    <row r="2694" spans="3:42">
      <c r="C2694" t="s">
        <v>5255</v>
      </c>
      <c r="D2694" t="s">
        <v>5256</v>
      </c>
      <c r="E2694">
        <v>1</v>
      </c>
      <c r="F2694" s="1">
        <v>1.9372336303758201E-4</v>
      </c>
      <c r="G2694">
        <v>39</v>
      </c>
      <c r="H2694" t="s">
        <v>415</v>
      </c>
      <c r="I2694" t="s">
        <v>180</v>
      </c>
      <c r="J2694" t="s">
        <v>416</v>
      </c>
      <c r="K2694">
        <v>1</v>
      </c>
      <c r="O2694" t="s">
        <v>140</v>
      </c>
      <c r="P2694" t="s">
        <v>124</v>
      </c>
      <c r="Q2694" t="s">
        <v>123</v>
      </c>
      <c r="R2694">
        <v>2</v>
      </c>
      <c r="V2694" t="s">
        <v>126</v>
      </c>
      <c r="W2694" t="s">
        <v>99</v>
      </c>
      <c r="X2694" t="s">
        <v>127</v>
      </c>
      <c r="Y2694">
        <v>1</v>
      </c>
      <c r="AC2694">
        <v>8</v>
      </c>
      <c r="AD2694">
        <v>12</v>
      </c>
      <c r="AE2694">
        <v>11</v>
      </c>
      <c r="AF2694">
        <v>1</v>
      </c>
      <c r="AG2694">
        <v>0</v>
      </c>
      <c r="AH2694">
        <v>8</v>
      </c>
      <c r="AI2694">
        <v>42</v>
      </c>
      <c r="AJ2694">
        <v>51</v>
      </c>
      <c r="AK2694">
        <v>63</v>
      </c>
      <c r="AL2694">
        <v>-1</v>
      </c>
      <c r="AM2694">
        <v>67</v>
      </c>
      <c r="AN2694">
        <v>1</v>
      </c>
      <c r="AO2694" t="s">
        <v>63</v>
      </c>
      <c r="AP2694" t="s">
        <v>64</v>
      </c>
    </row>
    <row r="2695" spans="3:42">
      <c r="C2695" t="s">
        <v>5257</v>
      </c>
      <c r="D2695" t="s">
        <v>5258</v>
      </c>
      <c r="E2695">
        <v>1</v>
      </c>
      <c r="F2695" s="1">
        <v>1.9372336303758201E-4</v>
      </c>
      <c r="G2695">
        <v>45</v>
      </c>
      <c r="H2695" t="s">
        <v>138</v>
      </c>
      <c r="I2695" t="s">
        <v>138</v>
      </c>
      <c r="M2695" t="s">
        <v>864</v>
      </c>
      <c r="O2695" t="s">
        <v>140</v>
      </c>
      <c r="P2695" t="s">
        <v>124</v>
      </c>
      <c r="Q2695" t="s">
        <v>123</v>
      </c>
      <c r="R2695">
        <v>2</v>
      </c>
      <c r="V2695" t="s">
        <v>126</v>
      </c>
      <c r="W2695" t="s">
        <v>99</v>
      </c>
      <c r="X2695" t="s">
        <v>127</v>
      </c>
      <c r="Y2695">
        <v>1</v>
      </c>
      <c r="AC2695">
        <v>4</v>
      </c>
      <c r="AD2695">
        <v>6</v>
      </c>
      <c r="AE2695">
        <v>4</v>
      </c>
      <c r="AF2695">
        <v>2</v>
      </c>
      <c r="AG2695">
        <v>0</v>
      </c>
      <c r="AH2695">
        <v>6</v>
      </c>
      <c r="AI2695">
        <v>36</v>
      </c>
      <c r="AJ2695">
        <v>49</v>
      </c>
      <c r="AK2695">
        <v>55</v>
      </c>
      <c r="AL2695">
        <v>-1</v>
      </c>
      <c r="AM2695">
        <v>65</v>
      </c>
      <c r="AN2695">
        <v>1</v>
      </c>
      <c r="AO2695" t="s">
        <v>63</v>
      </c>
      <c r="AP2695" t="s">
        <v>64</v>
      </c>
    </row>
    <row r="2696" spans="3:42">
      <c r="C2696" t="s">
        <v>5259</v>
      </c>
      <c r="D2696" t="s">
        <v>5260</v>
      </c>
      <c r="E2696">
        <v>1</v>
      </c>
      <c r="F2696" s="1">
        <v>1.9372336303758201E-4</v>
      </c>
      <c r="G2696">
        <v>39</v>
      </c>
      <c r="H2696" t="s">
        <v>67</v>
      </c>
      <c r="I2696" t="s">
        <v>68</v>
      </c>
      <c r="J2696" t="s">
        <v>69</v>
      </c>
      <c r="K2696">
        <v>1</v>
      </c>
      <c r="O2696" t="s">
        <v>183</v>
      </c>
      <c r="P2696" t="s">
        <v>124</v>
      </c>
      <c r="Q2696" t="s">
        <v>123</v>
      </c>
      <c r="R2696">
        <v>1</v>
      </c>
      <c r="V2696" t="s">
        <v>126</v>
      </c>
      <c r="W2696" t="s">
        <v>99</v>
      </c>
      <c r="X2696" t="s">
        <v>127</v>
      </c>
      <c r="Y2696">
        <v>1</v>
      </c>
      <c r="AC2696">
        <v>9</v>
      </c>
      <c r="AD2696">
        <v>0</v>
      </c>
      <c r="AE2696">
        <v>8</v>
      </c>
      <c r="AF2696">
        <v>0</v>
      </c>
      <c r="AG2696">
        <v>4</v>
      </c>
      <c r="AH2696">
        <v>3</v>
      </c>
      <c r="AI2696">
        <v>42</v>
      </c>
      <c r="AJ2696">
        <v>-1</v>
      </c>
      <c r="AK2696">
        <v>50</v>
      </c>
      <c r="AL2696">
        <v>58</v>
      </c>
      <c r="AM2696">
        <v>62</v>
      </c>
      <c r="AN2696">
        <v>1</v>
      </c>
      <c r="AO2696" t="s">
        <v>63</v>
      </c>
      <c r="AP2696" t="s">
        <v>64</v>
      </c>
    </row>
    <row r="2697" spans="3:42">
      <c r="C2697" t="s">
        <v>5261</v>
      </c>
      <c r="D2697" t="s">
        <v>5262</v>
      </c>
      <c r="E2697">
        <v>1</v>
      </c>
      <c r="F2697" s="1">
        <v>1.9372336303758201E-4</v>
      </c>
      <c r="G2697">
        <v>42</v>
      </c>
      <c r="H2697" t="s">
        <v>157</v>
      </c>
      <c r="I2697" t="s">
        <v>158</v>
      </c>
      <c r="J2697" t="s">
        <v>157</v>
      </c>
      <c r="N2697" t="s">
        <v>159</v>
      </c>
      <c r="O2697" t="s">
        <v>123</v>
      </c>
      <c r="P2697" t="s">
        <v>124</v>
      </c>
      <c r="Q2697" t="s">
        <v>123</v>
      </c>
      <c r="U2697" t="s">
        <v>125</v>
      </c>
      <c r="V2697" t="s">
        <v>126</v>
      </c>
      <c r="W2697" t="s">
        <v>99</v>
      </c>
      <c r="X2697" t="s">
        <v>127</v>
      </c>
      <c r="Y2697">
        <v>1</v>
      </c>
      <c r="AC2697">
        <v>7</v>
      </c>
      <c r="AD2697">
        <v>4</v>
      </c>
      <c r="AE2697">
        <v>2</v>
      </c>
      <c r="AF2697">
        <v>10</v>
      </c>
      <c r="AG2697">
        <v>5</v>
      </c>
      <c r="AH2697">
        <v>3</v>
      </c>
      <c r="AI2697">
        <v>39</v>
      </c>
      <c r="AJ2697">
        <v>49</v>
      </c>
      <c r="AK2697">
        <v>53</v>
      </c>
      <c r="AL2697">
        <v>57</v>
      </c>
      <c r="AM2697">
        <v>62</v>
      </c>
      <c r="AN2697">
        <v>1</v>
      </c>
      <c r="AO2697" t="s">
        <v>63</v>
      </c>
      <c r="AP2697" t="s">
        <v>64</v>
      </c>
    </row>
    <row r="2698" spans="3:42">
      <c r="C2698" t="s">
        <v>5263</v>
      </c>
      <c r="D2698" t="s">
        <v>5264</v>
      </c>
      <c r="E2698">
        <v>1</v>
      </c>
      <c r="F2698" s="1">
        <v>1.9372336303758201E-4</v>
      </c>
      <c r="G2698">
        <v>48</v>
      </c>
      <c r="H2698" t="s">
        <v>331</v>
      </c>
      <c r="I2698" t="s">
        <v>332</v>
      </c>
      <c r="J2698" t="s">
        <v>333</v>
      </c>
      <c r="K2698">
        <v>1</v>
      </c>
      <c r="O2698" t="s">
        <v>140</v>
      </c>
      <c r="P2698" t="s">
        <v>124</v>
      </c>
      <c r="Q2698" t="s">
        <v>123</v>
      </c>
      <c r="R2698">
        <v>2</v>
      </c>
      <c r="V2698" t="s">
        <v>126</v>
      </c>
      <c r="W2698" t="s">
        <v>99</v>
      </c>
      <c r="X2698" t="s">
        <v>127</v>
      </c>
      <c r="Y2698">
        <v>1</v>
      </c>
      <c r="AC2698">
        <v>3</v>
      </c>
      <c r="AD2698">
        <v>3</v>
      </c>
      <c r="AE2698">
        <v>6</v>
      </c>
      <c r="AF2698">
        <v>2</v>
      </c>
      <c r="AG2698">
        <v>4</v>
      </c>
      <c r="AH2698">
        <v>3</v>
      </c>
      <c r="AI2698">
        <v>33</v>
      </c>
      <c r="AJ2698">
        <v>47</v>
      </c>
      <c r="AK2698">
        <v>50</v>
      </c>
      <c r="AL2698">
        <v>58</v>
      </c>
      <c r="AM2698">
        <v>62</v>
      </c>
      <c r="AN2698">
        <v>1</v>
      </c>
      <c r="AO2698" t="s">
        <v>63</v>
      </c>
      <c r="AP2698" t="s">
        <v>64</v>
      </c>
    </row>
    <row r="2699" spans="3:42">
      <c r="C2699" t="s">
        <v>5265</v>
      </c>
      <c r="D2699" t="s">
        <v>5266</v>
      </c>
      <c r="E2699">
        <v>1</v>
      </c>
      <c r="F2699" s="1">
        <v>1.9372336303758201E-4</v>
      </c>
      <c r="G2699">
        <v>51</v>
      </c>
      <c r="H2699" t="s">
        <v>152</v>
      </c>
      <c r="I2699" t="s">
        <v>153</v>
      </c>
      <c r="J2699" t="s">
        <v>154</v>
      </c>
      <c r="K2699">
        <v>1</v>
      </c>
      <c r="O2699" t="s">
        <v>183</v>
      </c>
      <c r="P2699" t="s">
        <v>124</v>
      </c>
      <c r="Q2699" t="s">
        <v>123</v>
      </c>
      <c r="R2699">
        <v>1</v>
      </c>
      <c r="V2699" t="s">
        <v>126</v>
      </c>
      <c r="W2699" t="s">
        <v>99</v>
      </c>
      <c r="X2699" t="s">
        <v>127</v>
      </c>
      <c r="Y2699">
        <v>1</v>
      </c>
      <c r="AC2699">
        <v>1</v>
      </c>
      <c r="AD2699">
        <v>7</v>
      </c>
      <c r="AE2699">
        <v>7</v>
      </c>
      <c r="AF2699">
        <v>3</v>
      </c>
      <c r="AG2699">
        <v>5</v>
      </c>
      <c r="AH2699">
        <v>5</v>
      </c>
      <c r="AI2699">
        <v>30</v>
      </c>
      <c r="AJ2699">
        <v>46</v>
      </c>
      <c r="AK2699">
        <v>53</v>
      </c>
      <c r="AL2699">
        <v>59</v>
      </c>
      <c r="AM2699">
        <v>64</v>
      </c>
      <c r="AN2699">
        <v>1</v>
      </c>
      <c r="AO2699" t="s">
        <v>63</v>
      </c>
      <c r="AP2699" t="s">
        <v>64</v>
      </c>
    </row>
    <row r="2700" spans="3:42">
      <c r="C2700" t="s">
        <v>5267</v>
      </c>
      <c r="D2700" t="s">
        <v>5268</v>
      </c>
      <c r="E2700">
        <v>1</v>
      </c>
      <c r="F2700" s="1">
        <v>1.9372336303758201E-4</v>
      </c>
      <c r="G2700">
        <v>36</v>
      </c>
      <c r="H2700" t="s">
        <v>74</v>
      </c>
      <c r="I2700" t="s">
        <v>74</v>
      </c>
      <c r="M2700" t="s">
        <v>75</v>
      </c>
      <c r="S2700" t="s">
        <v>89</v>
      </c>
      <c r="T2700" t="s">
        <v>90</v>
      </c>
      <c r="V2700" t="s">
        <v>126</v>
      </c>
      <c r="W2700" t="s">
        <v>99</v>
      </c>
      <c r="X2700" t="s">
        <v>127</v>
      </c>
      <c r="Y2700">
        <v>1</v>
      </c>
      <c r="AC2700">
        <v>6</v>
      </c>
      <c r="AD2700">
        <v>6</v>
      </c>
      <c r="AE2700">
        <v>5</v>
      </c>
      <c r="AF2700">
        <v>2</v>
      </c>
      <c r="AG2700">
        <v>2</v>
      </c>
      <c r="AH2700">
        <v>7</v>
      </c>
      <c r="AI2700">
        <v>45</v>
      </c>
      <c r="AJ2700">
        <v>53</v>
      </c>
      <c r="AK2700">
        <v>59</v>
      </c>
      <c r="AL2700">
        <v>64</v>
      </c>
      <c r="AM2700">
        <v>66</v>
      </c>
      <c r="AN2700">
        <v>1</v>
      </c>
      <c r="AO2700" t="s">
        <v>63</v>
      </c>
      <c r="AP2700" t="s">
        <v>64</v>
      </c>
    </row>
    <row r="2701" spans="3:42">
      <c r="C2701" t="s">
        <v>5269</v>
      </c>
      <c r="D2701" t="s">
        <v>5270</v>
      </c>
      <c r="E2701">
        <v>1</v>
      </c>
      <c r="F2701" s="1">
        <v>1.9372336303758201E-4</v>
      </c>
      <c r="G2701">
        <v>42</v>
      </c>
      <c r="H2701" t="s">
        <v>331</v>
      </c>
      <c r="I2701" t="s">
        <v>332</v>
      </c>
      <c r="J2701" t="s">
        <v>333</v>
      </c>
      <c r="K2701">
        <v>1</v>
      </c>
      <c r="S2701" t="s">
        <v>89</v>
      </c>
      <c r="T2701" t="s">
        <v>90</v>
      </c>
      <c r="V2701" t="s">
        <v>148</v>
      </c>
      <c r="W2701" t="s">
        <v>99</v>
      </c>
      <c r="X2701" t="s">
        <v>149</v>
      </c>
      <c r="Y2701">
        <v>1</v>
      </c>
      <c r="AC2701">
        <v>10</v>
      </c>
      <c r="AD2701">
        <v>6</v>
      </c>
      <c r="AE2701">
        <v>5</v>
      </c>
      <c r="AF2701">
        <v>1</v>
      </c>
      <c r="AG2701">
        <v>4</v>
      </c>
      <c r="AH2701">
        <v>1</v>
      </c>
      <c r="AI2701">
        <v>39</v>
      </c>
      <c r="AJ2701">
        <v>46</v>
      </c>
      <c r="AK2701">
        <v>52</v>
      </c>
      <c r="AL2701">
        <v>58</v>
      </c>
      <c r="AM2701">
        <v>62</v>
      </c>
      <c r="AN2701">
        <v>1</v>
      </c>
      <c r="AO2701" t="s">
        <v>63</v>
      </c>
      <c r="AP2701" t="s">
        <v>64</v>
      </c>
    </row>
    <row r="2702" spans="3:42">
      <c r="C2702" t="s">
        <v>5271</v>
      </c>
      <c r="E2702">
        <v>1</v>
      </c>
      <c r="F2702" s="1">
        <v>1.9372336303758201E-4</v>
      </c>
      <c r="G2702">
        <v>29</v>
      </c>
      <c r="H2702" t="s">
        <v>192</v>
      </c>
      <c r="I2702" t="s">
        <v>96</v>
      </c>
      <c r="J2702" t="s">
        <v>192</v>
      </c>
      <c r="N2702" t="s">
        <v>125</v>
      </c>
      <c r="O2702" t="s">
        <v>123</v>
      </c>
      <c r="P2702" t="s">
        <v>124</v>
      </c>
      <c r="Q2702" t="s">
        <v>123</v>
      </c>
      <c r="U2702" t="s">
        <v>125</v>
      </c>
      <c r="V2702" t="s">
        <v>98</v>
      </c>
      <c r="W2702" t="s">
        <v>99</v>
      </c>
      <c r="X2702" t="s">
        <v>100</v>
      </c>
      <c r="Y2702">
        <v>1</v>
      </c>
      <c r="AC2702">
        <v>8</v>
      </c>
      <c r="AD2702">
        <v>3</v>
      </c>
      <c r="AE2702">
        <v>2</v>
      </c>
      <c r="AF2702">
        <v>7</v>
      </c>
      <c r="AG2702">
        <v>3</v>
      </c>
      <c r="AH2702">
        <v>14</v>
      </c>
      <c r="AI2702">
        <v>52</v>
      </c>
      <c r="AJ2702">
        <v>61</v>
      </c>
      <c r="AK2702">
        <v>64</v>
      </c>
      <c r="AL2702">
        <v>71</v>
      </c>
      <c r="AM2702">
        <v>74</v>
      </c>
      <c r="AN2702">
        <v>1</v>
      </c>
      <c r="AO2702" t="s">
        <v>84</v>
      </c>
      <c r="AP2702" t="s">
        <v>64</v>
      </c>
    </row>
    <row r="2703" spans="3:42">
      <c r="C2703" t="s">
        <v>5272</v>
      </c>
      <c r="D2703" t="s">
        <v>1313</v>
      </c>
      <c r="E2703">
        <v>1</v>
      </c>
      <c r="F2703" s="1">
        <v>1.9372336303758201E-4</v>
      </c>
      <c r="G2703">
        <v>45</v>
      </c>
      <c r="H2703" t="s">
        <v>67</v>
      </c>
      <c r="I2703" t="s">
        <v>68</v>
      </c>
      <c r="J2703" t="s">
        <v>69</v>
      </c>
      <c r="K2703">
        <v>1</v>
      </c>
      <c r="S2703" t="s">
        <v>89</v>
      </c>
      <c r="T2703" t="s">
        <v>90</v>
      </c>
      <c r="V2703" t="s">
        <v>98</v>
      </c>
      <c r="W2703" t="s">
        <v>99</v>
      </c>
      <c r="X2703" t="s">
        <v>100</v>
      </c>
      <c r="Y2703">
        <v>1</v>
      </c>
      <c r="AC2703">
        <v>5</v>
      </c>
      <c r="AD2703">
        <v>3</v>
      </c>
      <c r="AE2703">
        <v>6</v>
      </c>
      <c r="AF2703">
        <v>0</v>
      </c>
      <c r="AG2703">
        <v>7</v>
      </c>
      <c r="AH2703">
        <v>4</v>
      </c>
      <c r="AI2703">
        <v>36</v>
      </c>
      <c r="AJ2703">
        <v>48</v>
      </c>
      <c r="AK2703">
        <v>51</v>
      </c>
      <c r="AL2703">
        <v>57</v>
      </c>
      <c r="AM2703">
        <v>64</v>
      </c>
      <c r="AN2703">
        <v>1</v>
      </c>
      <c r="AO2703" t="s">
        <v>63</v>
      </c>
      <c r="AP2703" t="s">
        <v>64</v>
      </c>
    </row>
    <row r="2704" spans="3:42">
      <c r="C2704" t="s">
        <v>5273</v>
      </c>
      <c r="D2704" t="s">
        <v>5274</v>
      </c>
      <c r="E2704">
        <v>1</v>
      </c>
      <c r="F2704" s="1">
        <v>1.9372336303758201E-4</v>
      </c>
      <c r="G2704">
        <v>39</v>
      </c>
      <c r="H2704" t="s">
        <v>79</v>
      </c>
      <c r="I2704" t="s">
        <v>80</v>
      </c>
      <c r="J2704" t="s">
        <v>81</v>
      </c>
      <c r="K2704">
        <v>1</v>
      </c>
      <c r="O2704" t="s">
        <v>123</v>
      </c>
      <c r="P2704" t="s">
        <v>124</v>
      </c>
      <c r="Q2704" t="s">
        <v>123</v>
      </c>
      <c r="U2704" t="s">
        <v>125</v>
      </c>
      <c r="V2704" t="s">
        <v>98</v>
      </c>
      <c r="W2704" t="s">
        <v>99</v>
      </c>
      <c r="X2704" t="s">
        <v>100</v>
      </c>
      <c r="Y2704">
        <v>1</v>
      </c>
      <c r="AC2704">
        <v>2</v>
      </c>
      <c r="AD2704">
        <v>0</v>
      </c>
      <c r="AE2704">
        <v>4</v>
      </c>
      <c r="AF2704">
        <v>10</v>
      </c>
      <c r="AG2704">
        <v>1</v>
      </c>
      <c r="AH2704">
        <v>0</v>
      </c>
      <c r="AI2704">
        <v>42</v>
      </c>
      <c r="AJ2704">
        <v>-1</v>
      </c>
      <c r="AK2704">
        <v>57</v>
      </c>
      <c r="AL2704">
        <v>59</v>
      </c>
      <c r="AM2704">
        <v>60</v>
      </c>
      <c r="AN2704">
        <v>1</v>
      </c>
      <c r="AO2704" t="s">
        <v>63</v>
      </c>
      <c r="AP2704" t="s">
        <v>64</v>
      </c>
    </row>
    <row r="2705" spans="3:42">
      <c r="C2705" t="s">
        <v>5275</v>
      </c>
      <c r="D2705" t="s">
        <v>5276</v>
      </c>
      <c r="E2705">
        <v>1</v>
      </c>
      <c r="F2705" s="1">
        <v>1.9372336303758201E-4</v>
      </c>
      <c r="G2705">
        <v>48</v>
      </c>
      <c r="H2705" t="s">
        <v>138</v>
      </c>
      <c r="I2705" t="s">
        <v>138</v>
      </c>
      <c r="M2705" t="s">
        <v>864</v>
      </c>
      <c r="O2705" t="s">
        <v>57</v>
      </c>
      <c r="P2705" t="s">
        <v>58</v>
      </c>
      <c r="Q2705" t="s">
        <v>59</v>
      </c>
      <c r="R2705">
        <v>1</v>
      </c>
      <c r="V2705" t="s">
        <v>164</v>
      </c>
      <c r="W2705" t="s">
        <v>99</v>
      </c>
      <c r="X2705" t="s">
        <v>165</v>
      </c>
      <c r="Y2705">
        <v>1</v>
      </c>
      <c r="AC2705">
        <v>6</v>
      </c>
      <c r="AD2705">
        <v>12</v>
      </c>
      <c r="AE2705">
        <v>2</v>
      </c>
      <c r="AF2705">
        <v>5</v>
      </c>
      <c r="AG2705">
        <v>4</v>
      </c>
      <c r="AH2705">
        <v>7</v>
      </c>
      <c r="AI2705">
        <v>33</v>
      </c>
      <c r="AJ2705">
        <v>44</v>
      </c>
      <c r="AK2705">
        <v>56</v>
      </c>
      <c r="AL2705">
        <v>61</v>
      </c>
      <c r="AM2705">
        <v>65</v>
      </c>
      <c r="AN2705">
        <v>1</v>
      </c>
      <c r="AO2705" t="s">
        <v>63</v>
      </c>
      <c r="AP2705" t="s">
        <v>64</v>
      </c>
    </row>
    <row r="2706" spans="3:42">
      <c r="C2706" t="s">
        <v>5277</v>
      </c>
      <c r="D2706" t="s">
        <v>5278</v>
      </c>
      <c r="E2706">
        <v>1</v>
      </c>
      <c r="F2706" s="1">
        <v>1.9372336303758201E-4</v>
      </c>
      <c r="G2706">
        <v>42</v>
      </c>
      <c r="H2706" t="s">
        <v>431</v>
      </c>
      <c r="I2706" t="s">
        <v>432</v>
      </c>
      <c r="J2706" t="s">
        <v>433</v>
      </c>
      <c r="K2706">
        <v>1</v>
      </c>
      <c r="S2706" t="s">
        <v>89</v>
      </c>
      <c r="T2706" t="s">
        <v>90</v>
      </c>
      <c r="V2706" t="s">
        <v>164</v>
      </c>
      <c r="W2706" t="s">
        <v>99</v>
      </c>
      <c r="X2706" t="s">
        <v>165</v>
      </c>
      <c r="Y2706">
        <v>1</v>
      </c>
      <c r="AC2706">
        <v>0</v>
      </c>
      <c r="AD2706">
        <v>3</v>
      </c>
      <c r="AE2706">
        <v>8</v>
      </c>
      <c r="AF2706">
        <v>0</v>
      </c>
      <c r="AG2706">
        <v>2</v>
      </c>
      <c r="AH2706">
        <v>7</v>
      </c>
      <c r="AI2706">
        <v>39</v>
      </c>
      <c r="AJ2706">
        <v>56</v>
      </c>
      <c r="AK2706">
        <v>59</v>
      </c>
      <c r="AL2706">
        <v>63</v>
      </c>
      <c r="AM2706">
        <v>65</v>
      </c>
      <c r="AN2706">
        <v>1</v>
      </c>
      <c r="AO2706" t="s">
        <v>63</v>
      </c>
      <c r="AP2706" t="s">
        <v>64</v>
      </c>
    </row>
    <row r="2707" spans="3:42">
      <c r="C2707" t="s">
        <v>5279</v>
      </c>
      <c r="D2707" t="s">
        <v>5280</v>
      </c>
      <c r="E2707">
        <v>1</v>
      </c>
      <c r="F2707" s="1">
        <v>1.9372336303758201E-4</v>
      </c>
      <c r="G2707">
        <v>42</v>
      </c>
      <c r="H2707" t="s">
        <v>285</v>
      </c>
      <c r="I2707" t="s">
        <v>146</v>
      </c>
      <c r="J2707" t="s">
        <v>285</v>
      </c>
      <c r="N2707" t="s">
        <v>125</v>
      </c>
      <c r="O2707" t="s">
        <v>183</v>
      </c>
      <c r="P2707" t="s">
        <v>124</v>
      </c>
      <c r="Q2707" t="s">
        <v>123</v>
      </c>
      <c r="R2707">
        <v>1</v>
      </c>
      <c r="V2707" t="s">
        <v>164</v>
      </c>
      <c r="W2707" t="s">
        <v>99</v>
      </c>
      <c r="X2707" t="s">
        <v>165</v>
      </c>
      <c r="Y2707">
        <v>1</v>
      </c>
      <c r="AC2707">
        <v>8</v>
      </c>
      <c r="AD2707">
        <v>9</v>
      </c>
      <c r="AE2707">
        <v>6</v>
      </c>
      <c r="AF2707">
        <v>3</v>
      </c>
      <c r="AG2707">
        <v>0</v>
      </c>
      <c r="AH2707">
        <v>5</v>
      </c>
      <c r="AI2707">
        <v>39</v>
      </c>
      <c r="AJ2707">
        <v>47</v>
      </c>
      <c r="AK2707">
        <v>56</v>
      </c>
      <c r="AL2707">
        <v>-1</v>
      </c>
      <c r="AM2707">
        <v>63</v>
      </c>
      <c r="AN2707">
        <v>1</v>
      </c>
      <c r="AO2707" t="s">
        <v>63</v>
      </c>
      <c r="AP2707" t="s">
        <v>64</v>
      </c>
    </row>
    <row r="2708" spans="3:42">
      <c r="C2708" t="s">
        <v>5281</v>
      </c>
      <c r="D2708" t="s">
        <v>5282</v>
      </c>
      <c r="E2708">
        <v>1</v>
      </c>
      <c r="F2708" s="1">
        <v>1.9372336303758201E-4</v>
      </c>
      <c r="G2708">
        <v>42</v>
      </c>
      <c r="H2708" t="s">
        <v>180</v>
      </c>
      <c r="I2708" t="s">
        <v>180</v>
      </c>
      <c r="M2708" t="s">
        <v>181</v>
      </c>
      <c r="O2708" t="s">
        <v>140</v>
      </c>
      <c r="P2708" t="s">
        <v>124</v>
      </c>
      <c r="Q2708" t="s">
        <v>123</v>
      </c>
      <c r="R2708">
        <v>2</v>
      </c>
      <c r="V2708" t="s">
        <v>164</v>
      </c>
      <c r="W2708" t="s">
        <v>99</v>
      </c>
      <c r="X2708" t="s">
        <v>165</v>
      </c>
      <c r="Y2708">
        <v>1</v>
      </c>
      <c r="AC2708">
        <v>7</v>
      </c>
      <c r="AD2708">
        <v>0</v>
      </c>
      <c r="AE2708">
        <v>8</v>
      </c>
      <c r="AF2708">
        <v>0</v>
      </c>
      <c r="AG2708">
        <v>3</v>
      </c>
      <c r="AH2708">
        <v>2</v>
      </c>
      <c r="AI2708">
        <v>39</v>
      </c>
      <c r="AJ2708">
        <v>-1</v>
      </c>
      <c r="AK2708">
        <v>49</v>
      </c>
      <c r="AL2708">
        <v>57</v>
      </c>
      <c r="AM2708">
        <v>60</v>
      </c>
      <c r="AN2708">
        <v>1</v>
      </c>
      <c r="AO2708" t="s">
        <v>63</v>
      </c>
      <c r="AP2708" t="s">
        <v>64</v>
      </c>
    </row>
    <row r="2709" spans="3:42">
      <c r="C2709" t="s">
        <v>5283</v>
      </c>
      <c r="D2709" t="s">
        <v>5284</v>
      </c>
      <c r="E2709">
        <v>1</v>
      </c>
      <c r="F2709" s="1">
        <v>1.9372336303758201E-4</v>
      </c>
      <c r="G2709">
        <v>48</v>
      </c>
      <c r="H2709" t="s">
        <v>67</v>
      </c>
      <c r="I2709" t="s">
        <v>68</v>
      </c>
      <c r="J2709" t="s">
        <v>69</v>
      </c>
      <c r="K2709">
        <v>1</v>
      </c>
      <c r="O2709" t="s">
        <v>123</v>
      </c>
      <c r="P2709" t="s">
        <v>124</v>
      </c>
      <c r="Q2709" t="s">
        <v>123</v>
      </c>
      <c r="U2709" t="s">
        <v>125</v>
      </c>
      <c r="V2709" t="s">
        <v>164</v>
      </c>
      <c r="W2709" t="s">
        <v>99</v>
      </c>
      <c r="X2709" t="s">
        <v>165</v>
      </c>
      <c r="Y2709">
        <v>1</v>
      </c>
      <c r="AC2709">
        <v>3</v>
      </c>
      <c r="AD2709">
        <v>4</v>
      </c>
      <c r="AE2709">
        <v>1</v>
      </c>
      <c r="AF2709">
        <v>10</v>
      </c>
      <c r="AG2709">
        <v>2</v>
      </c>
      <c r="AH2709">
        <v>0</v>
      </c>
      <c r="AI2709">
        <v>33</v>
      </c>
      <c r="AJ2709">
        <v>47</v>
      </c>
      <c r="AK2709">
        <v>51</v>
      </c>
      <c r="AL2709">
        <v>56</v>
      </c>
      <c r="AM2709">
        <v>58</v>
      </c>
      <c r="AN2709">
        <v>1</v>
      </c>
      <c r="AO2709" t="s">
        <v>63</v>
      </c>
      <c r="AP2709" t="s">
        <v>64</v>
      </c>
    </row>
    <row r="2710" spans="3:42">
      <c r="C2710" t="s">
        <v>5285</v>
      </c>
      <c r="E2710">
        <v>1</v>
      </c>
      <c r="F2710" s="1">
        <v>1.9372336303758201E-4</v>
      </c>
      <c r="G2710">
        <v>43</v>
      </c>
      <c r="H2710" t="s">
        <v>198</v>
      </c>
      <c r="I2710" t="s">
        <v>199</v>
      </c>
      <c r="J2710" t="s">
        <v>200</v>
      </c>
      <c r="K2710">
        <v>1</v>
      </c>
      <c r="O2710" t="s">
        <v>140</v>
      </c>
      <c r="P2710" t="s">
        <v>124</v>
      </c>
      <c r="Q2710" t="s">
        <v>123</v>
      </c>
      <c r="R2710">
        <v>2</v>
      </c>
      <c r="V2710" t="s">
        <v>70</v>
      </c>
      <c r="W2710" t="s">
        <v>61</v>
      </c>
      <c r="X2710" t="s">
        <v>71</v>
      </c>
      <c r="Y2710">
        <v>1</v>
      </c>
      <c r="AC2710">
        <v>4</v>
      </c>
      <c r="AD2710">
        <v>5</v>
      </c>
      <c r="AE2710">
        <v>11</v>
      </c>
      <c r="AF2710">
        <v>0</v>
      </c>
      <c r="AG2710">
        <v>17</v>
      </c>
      <c r="AH2710">
        <v>17</v>
      </c>
      <c r="AI2710">
        <v>38</v>
      </c>
      <c r="AJ2710">
        <v>51</v>
      </c>
      <c r="AK2710">
        <v>56</v>
      </c>
      <c r="AL2710">
        <v>61</v>
      </c>
      <c r="AM2710">
        <v>78</v>
      </c>
      <c r="AN2710">
        <v>1</v>
      </c>
      <c r="AO2710" t="s">
        <v>84</v>
      </c>
      <c r="AP2710" t="s">
        <v>64</v>
      </c>
    </row>
    <row r="2711" spans="3:42">
      <c r="C2711" t="s">
        <v>5286</v>
      </c>
      <c r="D2711" t="s">
        <v>5287</v>
      </c>
      <c r="E2711">
        <v>1</v>
      </c>
      <c r="F2711" s="1">
        <v>1.9372336303758201E-4</v>
      </c>
      <c r="G2711">
        <v>42</v>
      </c>
      <c r="H2711" t="s">
        <v>67</v>
      </c>
      <c r="I2711" t="s">
        <v>68</v>
      </c>
      <c r="J2711" t="s">
        <v>69</v>
      </c>
      <c r="K2711">
        <v>1</v>
      </c>
      <c r="O2711" t="s">
        <v>140</v>
      </c>
      <c r="P2711" t="s">
        <v>124</v>
      </c>
      <c r="Q2711" t="s">
        <v>123</v>
      </c>
      <c r="R2711">
        <v>2</v>
      </c>
      <c r="V2711" t="s">
        <v>70</v>
      </c>
      <c r="W2711" t="s">
        <v>61</v>
      </c>
      <c r="X2711" t="s">
        <v>71</v>
      </c>
      <c r="Y2711">
        <v>1</v>
      </c>
      <c r="AC2711">
        <v>7</v>
      </c>
      <c r="AD2711">
        <v>8</v>
      </c>
      <c r="AE2711">
        <v>8</v>
      </c>
      <c r="AF2711">
        <v>2</v>
      </c>
      <c r="AG2711">
        <v>9</v>
      </c>
      <c r="AH2711">
        <v>11</v>
      </c>
      <c r="AI2711">
        <v>39</v>
      </c>
      <c r="AJ2711">
        <v>49</v>
      </c>
      <c r="AK2711">
        <v>57</v>
      </c>
      <c r="AL2711">
        <v>63</v>
      </c>
      <c r="AM2711">
        <v>72</v>
      </c>
      <c r="AN2711">
        <v>1</v>
      </c>
      <c r="AO2711" t="s">
        <v>63</v>
      </c>
      <c r="AP2711" t="s">
        <v>64</v>
      </c>
    </row>
    <row r="2712" spans="3:42">
      <c r="C2712" t="s">
        <v>5288</v>
      </c>
      <c r="D2712" t="s">
        <v>5289</v>
      </c>
      <c r="E2712">
        <v>1</v>
      </c>
      <c r="F2712" s="1">
        <v>1.9372336303758201E-4</v>
      </c>
      <c r="G2712">
        <v>45</v>
      </c>
      <c r="H2712" t="s">
        <v>599</v>
      </c>
      <c r="I2712" t="s">
        <v>146</v>
      </c>
      <c r="J2712" t="s">
        <v>600</v>
      </c>
      <c r="K2712">
        <v>1</v>
      </c>
      <c r="O2712" t="s">
        <v>57</v>
      </c>
      <c r="P2712" t="s">
        <v>58</v>
      </c>
      <c r="Q2712" t="s">
        <v>59</v>
      </c>
      <c r="R2712">
        <v>1</v>
      </c>
      <c r="V2712" t="s">
        <v>70</v>
      </c>
      <c r="W2712" t="s">
        <v>61</v>
      </c>
      <c r="X2712" t="s">
        <v>71</v>
      </c>
      <c r="Y2712">
        <v>1</v>
      </c>
      <c r="AC2712">
        <v>3</v>
      </c>
      <c r="AD2712">
        <v>5</v>
      </c>
      <c r="AE2712">
        <v>3</v>
      </c>
      <c r="AF2712">
        <v>1</v>
      </c>
      <c r="AG2712">
        <v>4</v>
      </c>
      <c r="AH2712">
        <v>5</v>
      </c>
      <c r="AI2712">
        <v>36</v>
      </c>
      <c r="AJ2712">
        <v>49</v>
      </c>
      <c r="AK2712">
        <v>54</v>
      </c>
      <c r="AL2712">
        <v>62</v>
      </c>
      <c r="AM2712">
        <v>66</v>
      </c>
      <c r="AN2712">
        <v>1</v>
      </c>
      <c r="AO2712" t="s">
        <v>63</v>
      </c>
      <c r="AP2712" t="s">
        <v>64</v>
      </c>
    </row>
    <row r="2713" spans="3:42">
      <c r="C2713" t="s">
        <v>5290</v>
      </c>
      <c r="D2713" t="s">
        <v>5291</v>
      </c>
      <c r="E2713">
        <v>1</v>
      </c>
      <c r="F2713" s="1">
        <v>1.9372336303758201E-4</v>
      </c>
      <c r="G2713">
        <v>42</v>
      </c>
      <c r="H2713" t="s">
        <v>331</v>
      </c>
      <c r="I2713" t="s">
        <v>332</v>
      </c>
      <c r="J2713" t="s">
        <v>333</v>
      </c>
      <c r="K2713">
        <v>1</v>
      </c>
      <c r="S2713" t="s">
        <v>89</v>
      </c>
      <c r="T2713" t="s">
        <v>90</v>
      </c>
      <c r="V2713" t="s">
        <v>70</v>
      </c>
      <c r="W2713" t="s">
        <v>61</v>
      </c>
      <c r="X2713" t="s">
        <v>71</v>
      </c>
      <c r="Y2713">
        <v>1</v>
      </c>
      <c r="AC2713">
        <v>5</v>
      </c>
      <c r="AD2713">
        <v>1</v>
      </c>
      <c r="AE2713">
        <v>4</v>
      </c>
      <c r="AF2713">
        <v>4</v>
      </c>
      <c r="AG2713">
        <v>5</v>
      </c>
      <c r="AH2713">
        <v>0</v>
      </c>
      <c r="AI2713">
        <v>39</v>
      </c>
      <c r="AJ2713">
        <v>51</v>
      </c>
      <c r="AK2713">
        <v>52</v>
      </c>
      <c r="AL2713">
        <v>56</v>
      </c>
      <c r="AM2713">
        <v>61</v>
      </c>
      <c r="AN2713">
        <v>1</v>
      </c>
      <c r="AO2713" t="s">
        <v>63</v>
      </c>
      <c r="AP2713" t="s">
        <v>64</v>
      </c>
    </row>
    <row r="2714" spans="3:42">
      <c r="C2714" t="s">
        <v>5292</v>
      </c>
      <c r="D2714" t="s">
        <v>5293</v>
      </c>
      <c r="E2714">
        <v>1</v>
      </c>
      <c r="F2714" s="1">
        <v>1.9372336303758201E-4</v>
      </c>
      <c r="G2714">
        <v>45</v>
      </c>
      <c r="H2714" t="s">
        <v>118</v>
      </c>
      <c r="I2714" t="s">
        <v>119</v>
      </c>
      <c r="J2714" t="s">
        <v>120</v>
      </c>
      <c r="K2714">
        <v>1</v>
      </c>
      <c r="O2714" t="s">
        <v>57</v>
      </c>
      <c r="P2714" t="s">
        <v>58</v>
      </c>
      <c r="Q2714" t="s">
        <v>59</v>
      </c>
      <c r="R2714">
        <v>1</v>
      </c>
      <c r="V2714" t="s">
        <v>70</v>
      </c>
      <c r="W2714" t="s">
        <v>61</v>
      </c>
      <c r="X2714" t="s">
        <v>71</v>
      </c>
      <c r="Y2714">
        <v>1</v>
      </c>
      <c r="AC2714">
        <v>6</v>
      </c>
      <c r="AD2714">
        <v>4</v>
      </c>
      <c r="AE2714">
        <v>3</v>
      </c>
      <c r="AF2714">
        <v>2</v>
      </c>
      <c r="AG2714">
        <v>3</v>
      </c>
      <c r="AH2714">
        <v>0</v>
      </c>
      <c r="AI2714">
        <v>36</v>
      </c>
      <c r="AJ2714">
        <v>47</v>
      </c>
      <c r="AK2714">
        <v>51</v>
      </c>
      <c r="AL2714">
        <v>58</v>
      </c>
      <c r="AM2714">
        <v>61</v>
      </c>
      <c r="AN2714">
        <v>1</v>
      </c>
      <c r="AO2714" t="s">
        <v>63</v>
      </c>
      <c r="AP2714" t="s">
        <v>64</v>
      </c>
    </row>
    <row r="2715" spans="3:42">
      <c r="C2715" t="s">
        <v>5294</v>
      </c>
      <c r="D2715" t="s">
        <v>5295</v>
      </c>
      <c r="E2715">
        <v>1</v>
      </c>
      <c r="F2715" s="1">
        <v>1.9372336303758201E-4</v>
      </c>
      <c r="G2715">
        <v>45</v>
      </c>
      <c r="H2715" t="s">
        <v>171</v>
      </c>
      <c r="I2715" t="s">
        <v>96</v>
      </c>
      <c r="J2715" t="s">
        <v>172</v>
      </c>
      <c r="K2715">
        <v>1</v>
      </c>
      <c r="O2715" t="s">
        <v>57</v>
      </c>
      <c r="P2715" t="s">
        <v>58</v>
      </c>
      <c r="Q2715" t="s">
        <v>59</v>
      </c>
      <c r="R2715">
        <v>1</v>
      </c>
      <c r="V2715" t="s">
        <v>70</v>
      </c>
      <c r="W2715" t="s">
        <v>61</v>
      </c>
      <c r="X2715" t="s">
        <v>71</v>
      </c>
      <c r="Y2715">
        <v>1</v>
      </c>
      <c r="AC2715">
        <v>1</v>
      </c>
      <c r="AD2715">
        <v>4</v>
      </c>
      <c r="AE2715">
        <v>4</v>
      </c>
      <c r="AF2715">
        <v>2</v>
      </c>
      <c r="AG2715">
        <v>0</v>
      </c>
      <c r="AH2715">
        <v>1</v>
      </c>
      <c r="AI2715">
        <v>36</v>
      </c>
      <c r="AJ2715">
        <v>52</v>
      </c>
      <c r="AK2715">
        <v>56</v>
      </c>
      <c r="AL2715">
        <v>-1</v>
      </c>
      <c r="AM2715">
        <v>62</v>
      </c>
      <c r="AN2715">
        <v>1</v>
      </c>
      <c r="AO2715" t="s">
        <v>63</v>
      </c>
      <c r="AP2715" t="s">
        <v>64</v>
      </c>
    </row>
    <row r="2716" spans="3:42">
      <c r="C2716" t="s">
        <v>5296</v>
      </c>
      <c r="D2716" t="s">
        <v>5297</v>
      </c>
      <c r="E2716">
        <v>1</v>
      </c>
      <c r="F2716" s="1">
        <v>1.9372336303758201E-4</v>
      </c>
      <c r="G2716">
        <v>36</v>
      </c>
      <c r="H2716" t="s">
        <v>504</v>
      </c>
      <c r="I2716" t="s">
        <v>254</v>
      </c>
      <c r="J2716" t="s">
        <v>253</v>
      </c>
      <c r="K2716">
        <v>3</v>
      </c>
      <c r="O2716" t="s">
        <v>57</v>
      </c>
      <c r="P2716" t="s">
        <v>58</v>
      </c>
      <c r="Q2716" t="s">
        <v>59</v>
      </c>
      <c r="R2716">
        <v>1</v>
      </c>
      <c r="V2716" t="s">
        <v>70</v>
      </c>
      <c r="W2716" t="s">
        <v>61</v>
      </c>
      <c r="X2716" t="s">
        <v>71</v>
      </c>
      <c r="Y2716">
        <v>1</v>
      </c>
      <c r="AC2716">
        <v>6</v>
      </c>
      <c r="AD2716">
        <v>2</v>
      </c>
      <c r="AE2716">
        <v>1</v>
      </c>
      <c r="AF2716">
        <v>4</v>
      </c>
      <c r="AG2716">
        <v>0</v>
      </c>
      <c r="AH2716">
        <v>1</v>
      </c>
      <c r="AI2716">
        <v>45</v>
      </c>
      <c r="AJ2716">
        <v>53</v>
      </c>
      <c r="AK2716">
        <v>55</v>
      </c>
      <c r="AL2716">
        <v>-1</v>
      </c>
      <c r="AM2716">
        <v>62</v>
      </c>
      <c r="AN2716">
        <v>1</v>
      </c>
      <c r="AO2716" t="s">
        <v>63</v>
      </c>
      <c r="AP2716" t="s">
        <v>64</v>
      </c>
    </row>
    <row r="2717" spans="3:42">
      <c r="C2717" t="s">
        <v>5298</v>
      </c>
      <c r="D2717" t="s">
        <v>5299</v>
      </c>
      <c r="E2717">
        <v>1</v>
      </c>
      <c r="F2717" s="1">
        <v>1.9372336303758201E-4</v>
      </c>
      <c r="G2717">
        <v>57</v>
      </c>
      <c r="H2717" t="s">
        <v>79</v>
      </c>
      <c r="I2717" t="s">
        <v>80</v>
      </c>
      <c r="J2717" t="s">
        <v>81</v>
      </c>
      <c r="K2717">
        <v>1</v>
      </c>
      <c r="O2717" t="s">
        <v>57</v>
      </c>
      <c r="P2717" t="s">
        <v>58</v>
      </c>
      <c r="Q2717" t="s">
        <v>59</v>
      </c>
      <c r="R2717">
        <v>1</v>
      </c>
      <c r="V2717" t="s">
        <v>70</v>
      </c>
      <c r="W2717" t="s">
        <v>61</v>
      </c>
      <c r="X2717" t="s">
        <v>71</v>
      </c>
      <c r="Y2717">
        <v>1</v>
      </c>
      <c r="AC2717">
        <v>1</v>
      </c>
      <c r="AD2717">
        <v>6</v>
      </c>
      <c r="AE2717">
        <v>4</v>
      </c>
      <c r="AF2717">
        <v>0</v>
      </c>
      <c r="AG2717">
        <v>8</v>
      </c>
      <c r="AH2717">
        <v>1</v>
      </c>
      <c r="AI2717">
        <v>24</v>
      </c>
      <c r="AJ2717">
        <v>40</v>
      </c>
      <c r="AK2717">
        <v>46</v>
      </c>
      <c r="AL2717">
        <v>54</v>
      </c>
      <c r="AM2717">
        <v>62</v>
      </c>
      <c r="AN2717">
        <v>1</v>
      </c>
      <c r="AO2717" t="s">
        <v>63</v>
      </c>
      <c r="AP2717" t="s">
        <v>64</v>
      </c>
    </row>
    <row r="2718" spans="3:42">
      <c r="C2718" t="s">
        <v>5300</v>
      </c>
      <c r="D2718" t="s">
        <v>5301</v>
      </c>
      <c r="E2718">
        <v>1</v>
      </c>
      <c r="F2718" s="1">
        <v>1.9372336303758201E-4</v>
      </c>
      <c r="G2718">
        <v>39</v>
      </c>
      <c r="H2718" t="s">
        <v>287</v>
      </c>
      <c r="I2718" t="s">
        <v>138</v>
      </c>
      <c r="J2718" t="s">
        <v>287</v>
      </c>
      <c r="N2718" t="s">
        <v>288</v>
      </c>
      <c r="S2718" t="s">
        <v>89</v>
      </c>
      <c r="T2718" t="s">
        <v>90</v>
      </c>
      <c r="V2718" t="s">
        <v>82</v>
      </c>
      <c r="W2718" t="s">
        <v>61</v>
      </c>
      <c r="X2718" t="s">
        <v>83</v>
      </c>
      <c r="Y2718">
        <v>1</v>
      </c>
      <c r="AC2718">
        <v>7</v>
      </c>
      <c r="AD2718">
        <v>8</v>
      </c>
      <c r="AE2718">
        <v>0</v>
      </c>
      <c r="AF2718">
        <v>8</v>
      </c>
      <c r="AG2718">
        <v>4</v>
      </c>
      <c r="AH2718">
        <v>9</v>
      </c>
      <c r="AI2718">
        <v>42</v>
      </c>
      <c r="AJ2718">
        <v>52</v>
      </c>
      <c r="AK2718">
        <v>60</v>
      </c>
      <c r="AL2718">
        <v>64</v>
      </c>
      <c r="AM2718">
        <v>68</v>
      </c>
      <c r="AN2718">
        <v>1</v>
      </c>
      <c r="AO2718" t="s">
        <v>63</v>
      </c>
      <c r="AP2718" t="s">
        <v>64</v>
      </c>
    </row>
    <row r="2719" spans="3:42">
      <c r="C2719" t="s">
        <v>5302</v>
      </c>
      <c r="D2719" t="s">
        <v>5303</v>
      </c>
      <c r="E2719">
        <v>1</v>
      </c>
      <c r="F2719" s="1">
        <v>1.9372336303758201E-4</v>
      </c>
      <c r="G2719">
        <v>42</v>
      </c>
      <c r="H2719" t="s">
        <v>74</v>
      </c>
      <c r="I2719" t="s">
        <v>74</v>
      </c>
      <c r="M2719" t="s">
        <v>75</v>
      </c>
      <c r="O2719" t="s">
        <v>57</v>
      </c>
      <c r="P2719" t="s">
        <v>58</v>
      </c>
      <c r="Q2719" t="s">
        <v>59</v>
      </c>
      <c r="R2719">
        <v>1</v>
      </c>
      <c r="V2719" t="s">
        <v>82</v>
      </c>
      <c r="W2719" t="s">
        <v>61</v>
      </c>
      <c r="X2719" t="s">
        <v>83</v>
      </c>
      <c r="Y2719">
        <v>1</v>
      </c>
      <c r="AC2719">
        <v>5</v>
      </c>
      <c r="AD2719">
        <v>7</v>
      </c>
      <c r="AE2719">
        <v>9</v>
      </c>
      <c r="AF2719">
        <v>0</v>
      </c>
      <c r="AG2719">
        <v>1</v>
      </c>
      <c r="AH2719">
        <v>0</v>
      </c>
      <c r="AI2719">
        <v>39</v>
      </c>
      <c r="AJ2719">
        <v>48</v>
      </c>
      <c r="AK2719">
        <v>55</v>
      </c>
      <c r="AL2719">
        <v>58</v>
      </c>
      <c r="AM2719">
        <v>59</v>
      </c>
      <c r="AN2719">
        <v>1</v>
      </c>
      <c r="AO2719" t="s">
        <v>63</v>
      </c>
      <c r="AP2719" t="s">
        <v>64</v>
      </c>
    </row>
    <row r="2720" spans="3:42">
      <c r="C2720" t="s">
        <v>5304</v>
      </c>
      <c r="D2720" t="s">
        <v>5305</v>
      </c>
      <c r="E2720">
        <v>1</v>
      </c>
      <c r="F2720" s="1">
        <v>1.9372336303758201E-4</v>
      </c>
      <c r="G2720">
        <v>39</v>
      </c>
      <c r="H2720" t="s">
        <v>74</v>
      </c>
      <c r="I2720" t="s">
        <v>74</v>
      </c>
      <c r="M2720" t="s">
        <v>75</v>
      </c>
      <c r="O2720" t="s">
        <v>57</v>
      </c>
      <c r="P2720" t="s">
        <v>58</v>
      </c>
      <c r="Q2720" t="s">
        <v>59</v>
      </c>
      <c r="R2720">
        <v>1</v>
      </c>
      <c r="V2720" t="s">
        <v>76</v>
      </c>
      <c r="W2720" t="s">
        <v>61</v>
      </c>
      <c r="X2720" t="s">
        <v>77</v>
      </c>
      <c r="Y2720">
        <v>1</v>
      </c>
      <c r="AC2720">
        <v>0</v>
      </c>
      <c r="AD2720">
        <v>3</v>
      </c>
      <c r="AE2720">
        <v>4</v>
      </c>
      <c r="AF2720">
        <v>3</v>
      </c>
      <c r="AG2720">
        <v>4</v>
      </c>
      <c r="AH2720">
        <v>7</v>
      </c>
      <c r="AI2720">
        <v>42</v>
      </c>
      <c r="AJ2720">
        <v>56</v>
      </c>
      <c r="AK2720">
        <v>59</v>
      </c>
      <c r="AL2720">
        <v>64</v>
      </c>
      <c r="AM2720">
        <v>68</v>
      </c>
      <c r="AN2720">
        <v>1</v>
      </c>
      <c r="AO2720" t="s">
        <v>63</v>
      </c>
      <c r="AP2720" t="s">
        <v>64</v>
      </c>
    </row>
    <row r="2721" spans="3:42">
      <c r="C2721" t="s">
        <v>5306</v>
      </c>
      <c r="D2721" t="s">
        <v>5307</v>
      </c>
      <c r="E2721">
        <v>1</v>
      </c>
      <c r="F2721" s="1">
        <v>1.9372336303758201E-4</v>
      </c>
      <c r="G2721">
        <v>45</v>
      </c>
      <c r="H2721" t="s">
        <v>67</v>
      </c>
      <c r="I2721" t="s">
        <v>68</v>
      </c>
      <c r="J2721" t="s">
        <v>69</v>
      </c>
      <c r="K2721">
        <v>1</v>
      </c>
      <c r="O2721" t="s">
        <v>57</v>
      </c>
      <c r="P2721" t="s">
        <v>58</v>
      </c>
      <c r="Q2721" t="s">
        <v>59</v>
      </c>
      <c r="R2721">
        <v>1</v>
      </c>
      <c r="V2721" t="s">
        <v>141</v>
      </c>
      <c r="W2721" t="s">
        <v>99</v>
      </c>
      <c r="X2721" t="s">
        <v>142</v>
      </c>
      <c r="Y2721">
        <v>1</v>
      </c>
      <c r="AC2721">
        <v>0</v>
      </c>
      <c r="AD2721">
        <v>5</v>
      </c>
      <c r="AE2721">
        <v>2</v>
      </c>
      <c r="AF2721">
        <v>5</v>
      </c>
      <c r="AG2721">
        <v>3</v>
      </c>
      <c r="AH2721">
        <v>4</v>
      </c>
      <c r="AI2721">
        <v>36</v>
      </c>
      <c r="AJ2721">
        <v>53</v>
      </c>
      <c r="AK2721">
        <v>58</v>
      </c>
      <c r="AL2721">
        <v>63</v>
      </c>
      <c r="AM2721">
        <v>66</v>
      </c>
      <c r="AN2721">
        <v>1</v>
      </c>
      <c r="AO2721" t="s">
        <v>63</v>
      </c>
      <c r="AP2721" t="s">
        <v>64</v>
      </c>
    </row>
    <row r="2722" spans="3:42">
      <c r="C2722" t="s">
        <v>5308</v>
      </c>
      <c r="E2722">
        <v>1</v>
      </c>
      <c r="F2722" s="1">
        <v>1.9372336303758201E-4</v>
      </c>
      <c r="G2722">
        <v>44</v>
      </c>
      <c r="H2722" t="s">
        <v>145</v>
      </c>
      <c r="I2722" t="s">
        <v>146</v>
      </c>
      <c r="J2722" t="s">
        <v>147</v>
      </c>
      <c r="K2722">
        <v>1</v>
      </c>
      <c r="O2722" t="s">
        <v>123</v>
      </c>
      <c r="P2722" t="s">
        <v>124</v>
      </c>
      <c r="Q2722" t="s">
        <v>123</v>
      </c>
      <c r="U2722" t="s">
        <v>125</v>
      </c>
      <c r="V2722" t="s">
        <v>141</v>
      </c>
      <c r="W2722" t="s">
        <v>99</v>
      </c>
      <c r="X2722" t="s">
        <v>142</v>
      </c>
      <c r="Y2722">
        <v>1</v>
      </c>
      <c r="AC2722">
        <v>4</v>
      </c>
      <c r="AD2722">
        <v>5</v>
      </c>
      <c r="AE2722">
        <v>0</v>
      </c>
      <c r="AF2722">
        <v>6</v>
      </c>
      <c r="AG2722">
        <v>1</v>
      </c>
      <c r="AH2722">
        <v>3</v>
      </c>
      <c r="AI2722">
        <v>37</v>
      </c>
      <c r="AJ2722">
        <v>49</v>
      </c>
      <c r="AK2722">
        <v>54</v>
      </c>
      <c r="AL2722">
        <v>64</v>
      </c>
      <c r="AM2722">
        <v>65</v>
      </c>
      <c r="AN2722">
        <v>1</v>
      </c>
      <c r="AO2722" t="s">
        <v>84</v>
      </c>
      <c r="AP2722" t="s">
        <v>64</v>
      </c>
    </row>
    <row r="2723" spans="3:42">
      <c r="C2723" t="s">
        <v>5309</v>
      </c>
      <c r="D2723" t="s">
        <v>5310</v>
      </c>
      <c r="E2723">
        <v>1</v>
      </c>
      <c r="F2723" s="1">
        <v>1.9372336303758201E-4</v>
      </c>
      <c r="G2723">
        <v>42</v>
      </c>
      <c r="H2723" t="s">
        <v>137</v>
      </c>
      <c r="I2723" t="s">
        <v>138</v>
      </c>
      <c r="J2723" t="s">
        <v>139</v>
      </c>
      <c r="K2723">
        <v>1</v>
      </c>
      <c r="O2723" t="s">
        <v>183</v>
      </c>
      <c r="P2723" t="s">
        <v>124</v>
      </c>
      <c r="Q2723" t="s">
        <v>123</v>
      </c>
      <c r="R2723">
        <v>1</v>
      </c>
      <c r="V2723" t="s">
        <v>141</v>
      </c>
      <c r="W2723" t="s">
        <v>99</v>
      </c>
      <c r="X2723" t="s">
        <v>142</v>
      </c>
      <c r="Y2723">
        <v>1</v>
      </c>
      <c r="AC2723">
        <v>6</v>
      </c>
      <c r="AD2723">
        <v>3</v>
      </c>
      <c r="AE2723">
        <v>8</v>
      </c>
      <c r="AF2723">
        <v>1</v>
      </c>
      <c r="AG2723">
        <v>2</v>
      </c>
      <c r="AH2723">
        <v>0</v>
      </c>
      <c r="AI2723">
        <v>39</v>
      </c>
      <c r="AJ2723">
        <v>50</v>
      </c>
      <c r="AK2723">
        <v>53</v>
      </c>
      <c r="AL2723">
        <v>60</v>
      </c>
      <c r="AM2723">
        <v>62</v>
      </c>
      <c r="AN2723">
        <v>1</v>
      </c>
      <c r="AO2723" t="s">
        <v>63</v>
      </c>
      <c r="AP2723" t="s">
        <v>64</v>
      </c>
    </row>
    <row r="2724" spans="3:42">
      <c r="C2724" t="s">
        <v>5311</v>
      </c>
      <c r="E2724">
        <v>1</v>
      </c>
      <c r="F2724" s="1">
        <v>1.9372336303758201E-4</v>
      </c>
      <c r="G2724">
        <v>52</v>
      </c>
      <c r="H2724" t="s">
        <v>436</v>
      </c>
      <c r="I2724" t="s">
        <v>180</v>
      </c>
      <c r="J2724" t="s">
        <v>437</v>
      </c>
      <c r="K2724">
        <v>1</v>
      </c>
      <c r="O2724" t="s">
        <v>57</v>
      </c>
      <c r="P2724" t="s">
        <v>58</v>
      </c>
      <c r="Q2724" t="s">
        <v>59</v>
      </c>
      <c r="R2724">
        <v>1</v>
      </c>
      <c r="V2724" t="s">
        <v>141</v>
      </c>
      <c r="W2724" t="s">
        <v>99</v>
      </c>
      <c r="X2724" t="s">
        <v>142</v>
      </c>
      <c r="Y2724">
        <v>1</v>
      </c>
      <c r="AC2724">
        <v>5</v>
      </c>
      <c r="AD2724">
        <v>11</v>
      </c>
      <c r="AE2724">
        <v>0</v>
      </c>
      <c r="AF2724">
        <v>3</v>
      </c>
      <c r="AG2724">
        <v>4</v>
      </c>
      <c r="AH2724">
        <v>3</v>
      </c>
      <c r="AI2724">
        <v>29</v>
      </c>
      <c r="AJ2724">
        <v>41</v>
      </c>
      <c r="AK2724">
        <v>52</v>
      </c>
      <c r="AL2724">
        <v>61</v>
      </c>
      <c r="AM2724">
        <v>65</v>
      </c>
      <c r="AN2724">
        <v>1</v>
      </c>
      <c r="AO2724" t="s">
        <v>84</v>
      </c>
      <c r="AP2724" t="s">
        <v>64</v>
      </c>
    </row>
    <row r="2725" spans="3:42">
      <c r="C2725" t="s">
        <v>5312</v>
      </c>
      <c r="D2725" t="s">
        <v>5313</v>
      </c>
      <c r="E2725">
        <v>1</v>
      </c>
      <c r="F2725" s="1">
        <v>1.9372336303758201E-4</v>
      </c>
      <c r="G2725">
        <v>48</v>
      </c>
      <c r="H2725" t="s">
        <v>74</v>
      </c>
      <c r="I2725" t="s">
        <v>74</v>
      </c>
      <c r="M2725" t="s">
        <v>75</v>
      </c>
      <c r="O2725" t="s">
        <v>57</v>
      </c>
      <c r="P2725" t="s">
        <v>58</v>
      </c>
      <c r="Q2725" t="s">
        <v>59</v>
      </c>
      <c r="R2725">
        <v>1</v>
      </c>
      <c r="V2725" t="s">
        <v>133</v>
      </c>
      <c r="W2725" t="s">
        <v>61</v>
      </c>
      <c r="X2725" t="s">
        <v>134</v>
      </c>
      <c r="Y2725">
        <v>1</v>
      </c>
      <c r="AC2725">
        <v>5</v>
      </c>
      <c r="AD2725">
        <v>8</v>
      </c>
      <c r="AE2725">
        <v>3</v>
      </c>
      <c r="AF2725">
        <v>2</v>
      </c>
      <c r="AG2725">
        <v>4</v>
      </c>
      <c r="AH2725">
        <v>2</v>
      </c>
      <c r="AI2725">
        <v>33</v>
      </c>
      <c r="AJ2725">
        <v>42</v>
      </c>
      <c r="AK2725">
        <v>50</v>
      </c>
      <c r="AL2725">
        <v>57</v>
      </c>
      <c r="AM2725">
        <v>61</v>
      </c>
      <c r="AN2725">
        <v>1</v>
      </c>
      <c r="AO2725" t="s">
        <v>63</v>
      </c>
      <c r="AP2725" t="s">
        <v>64</v>
      </c>
    </row>
    <row r="2726" spans="3:42">
      <c r="C2726" t="s">
        <v>5314</v>
      </c>
      <c r="D2726" t="s">
        <v>5315</v>
      </c>
      <c r="E2726">
        <v>1</v>
      </c>
      <c r="F2726" s="1">
        <v>1.9372336303758201E-4</v>
      </c>
      <c r="G2726">
        <v>45</v>
      </c>
      <c r="H2726" t="s">
        <v>67</v>
      </c>
      <c r="I2726" t="s">
        <v>68</v>
      </c>
      <c r="J2726" t="s">
        <v>69</v>
      </c>
      <c r="K2726">
        <v>1</v>
      </c>
      <c r="S2726" t="s">
        <v>89</v>
      </c>
      <c r="T2726" t="s">
        <v>90</v>
      </c>
      <c r="V2726" t="s">
        <v>133</v>
      </c>
      <c r="W2726" t="s">
        <v>61</v>
      </c>
      <c r="X2726" t="s">
        <v>134</v>
      </c>
      <c r="Y2726">
        <v>1</v>
      </c>
      <c r="AC2726">
        <v>6</v>
      </c>
      <c r="AD2726">
        <v>1</v>
      </c>
      <c r="AE2726">
        <v>0</v>
      </c>
      <c r="AF2726">
        <v>8</v>
      </c>
      <c r="AG2726">
        <v>11</v>
      </c>
      <c r="AH2726">
        <v>4</v>
      </c>
      <c r="AI2726">
        <v>36</v>
      </c>
      <c r="AJ2726">
        <v>47</v>
      </c>
      <c r="AK2726">
        <v>48</v>
      </c>
      <c r="AL2726">
        <v>52</v>
      </c>
      <c r="AM2726">
        <v>63</v>
      </c>
      <c r="AN2726">
        <v>1</v>
      </c>
      <c r="AO2726" t="s">
        <v>63</v>
      </c>
      <c r="AP2726" t="s">
        <v>64</v>
      </c>
    </row>
    <row r="2727" spans="3:42">
      <c r="C2727" t="s">
        <v>5316</v>
      </c>
      <c r="D2727" t="s">
        <v>5317</v>
      </c>
      <c r="E2727">
        <v>1</v>
      </c>
      <c r="F2727" s="1">
        <v>1.9372336303758201E-4</v>
      </c>
      <c r="G2727">
        <v>66</v>
      </c>
      <c r="H2727" t="s">
        <v>455</v>
      </c>
      <c r="I2727" t="s">
        <v>456</v>
      </c>
      <c r="J2727" t="s">
        <v>457</v>
      </c>
      <c r="K2727">
        <v>1</v>
      </c>
      <c r="O2727" t="s">
        <v>57</v>
      </c>
      <c r="P2727" t="s">
        <v>58</v>
      </c>
      <c r="Q2727" t="s">
        <v>59</v>
      </c>
      <c r="R2727">
        <v>1</v>
      </c>
      <c r="V2727" t="s">
        <v>60</v>
      </c>
      <c r="W2727" t="s">
        <v>61</v>
      </c>
      <c r="X2727" t="s">
        <v>62</v>
      </c>
      <c r="Y2727">
        <v>2</v>
      </c>
      <c r="AC2727">
        <v>0</v>
      </c>
      <c r="AD2727">
        <v>3</v>
      </c>
      <c r="AE2727">
        <v>4</v>
      </c>
      <c r="AF2727">
        <v>0</v>
      </c>
      <c r="AG2727">
        <v>13</v>
      </c>
      <c r="AH2727">
        <v>0</v>
      </c>
      <c r="AI2727">
        <v>15</v>
      </c>
      <c r="AJ2727">
        <v>32</v>
      </c>
      <c r="AK2727">
        <v>35</v>
      </c>
      <c r="AL2727">
        <v>43</v>
      </c>
      <c r="AM2727">
        <v>56</v>
      </c>
      <c r="AN2727">
        <v>1</v>
      </c>
      <c r="AO2727" t="s">
        <v>63</v>
      </c>
      <c r="AP2727" t="s">
        <v>64</v>
      </c>
    </row>
    <row r="2728" spans="3:42">
      <c r="C2728" t="s">
        <v>5318</v>
      </c>
      <c r="D2728" t="s">
        <v>5319</v>
      </c>
      <c r="E2728">
        <v>1</v>
      </c>
      <c r="F2728" s="1">
        <v>1.9372336303758201E-4</v>
      </c>
      <c r="G2728">
        <v>39</v>
      </c>
      <c r="H2728" t="s">
        <v>230</v>
      </c>
      <c r="I2728" t="s">
        <v>153</v>
      </c>
      <c r="J2728" t="s">
        <v>231</v>
      </c>
      <c r="K2728">
        <v>1</v>
      </c>
      <c r="O2728" t="s">
        <v>140</v>
      </c>
      <c r="P2728" t="s">
        <v>124</v>
      </c>
      <c r="Q2728" t="s">
        <v>123</v>
      </c>
      <c r="R2728">
        <v>2</v>
      </c>
      <c r="V2728" t="s">
        <v>126</v>
      </c>
      <c r="W2728" t="s">
        <v>99</v>
      </c>
      <c r="X2728" t="s">
        <v>127</v>
      </c>
      <c r="Y2728">
        <v>1</v>
      </c>
      <c r="AC2728">
        <v>0</v>
      </c>
      <c r="AD2728">
        <v>2</v>
      </c>
      <c r="AE2728">
        <v>8</v>
      </c>
      <c r="AF2728">
        <v>2</v>
      </c>
      <c r="AG2728">
        <v>6</v>
      </c>
      <c r="AH2728">
        <v>14</v>
      </c>
      <c r="AI2728">
        <v>42</v>
      </c>
      <c r="AJ2728">
        <v>59</v>
      </c>
      <c r="AK2728">
        <v>61</v>
      </c>
      <c r="AL2728">
        <v>67</v>
      </c>
      <c r="AM2728">
        <v>73</v>
      </c>
      <c r="AN2728">
        <v>1</v>
      </c>
      <c r="AO2728" t="s">
        <v>63</v>
      </c>
      <c r="AP2728" t="s">
        <v>64</v>
      </c>
    </row>
    <row r="2729" spans="3:42">
      <c r="C2729" t="s">
        <v>5320</v>
      </c>
      <c r="D2729" t="s">
        <v>5321</v>
      </c>
      <c r="E2729">
        <v>1</v>
      </c>
      <c r="F2729" s="1">
        <v>1.9372336303758201E-4</v>
      </c>
      <c r="G2729">
        <v>51</v>
      </c>
      <c r="H2729" t="s">
        <v>168</v>
      </c>
      <c r="I2729" t="s">
        <v>153</v>
      </c>
      <c r="J2729" t="s">
        <v>169</v>
      </c>
      <c r="K2729">
        <v>1</v>
      </c>
      <c r="O2729" t="s">
        <v>140</v>
      </c>
      <c r="P2729" t="s">
        <v>124</v>
      </c>
      <c r="Q2729" t="s">
        <v>123</v>
      </c>
      <c r="R2729">
        <v>2</v>
      </c>
      <c r="V2729" t="s">
        <v>126</v>
      </c>
      <c r="W2729" t="s">
        <v>99</v>
      </c>
      <c r="X2729" t="s">
        <v>127</v>
      </c>
      <c r="Y2729">
        <v>1</v>
      </c>
      <c r="AC2729">
        <v>0</v>
      </c>
      <c r="AD2729">
        <v>5</v>
      </c>
      <c r="AE2729">
        <v>7</v>
      </c>
      <c r="AF2729">
        <v>0</v>
      </c>
      <c r="AG2729">
        <v>7</v>
      </c>
      <c r="AH2729">
        <v>9</v>
      </c>
      <c r="AI2729">
        <v>30</v>
      </c>
      <c r="AJ2729">
        <v>47</v>
      </c>
      <c r="AK2729">
        <v>52</v>
      </c>
      <c r="AL2729">
        <v>61</v>
      </c>
      <c r="AM2729">
        <v>68</v>
      </c>
      <c r="AN2729">
        <v>1</v>
      </c>
      <c r="AO2729" t="s">
        <v>63</v>
      </c>
      <c r="AP2729" t="s">
        <v>64</v>
      </c>
    </row>
    <row r="2730" spans="3:42">
      <c r="C2730" t="s">
        <v>5322</v>
      </c>
      <c r="D2730" t="s">
        <v>5323</v>
      </c>
      <c r="E2730">
        <v>1</v>
      </c>
      <c r="F2730" s="1">
        <v>1.9372336303758201E-4</v>
      </c>
      <c r="G2730">
        <v>48</v>
      </c>
      <c r="H2730" t="s">
        <v>455</v>
      </c>
      <c r="I2730" t="s">
        <v>456</v>
      </c>
      <c r="J2730" t="s">
        <v>457</v>
      </c>
      <c r="K2730">
        <v>1</v>
      </c>
      <c r="O2730" t="s">
        <v>57</v>
      </c>
      <c r="P2730" t="s">
        <v>58</v>
      </c>
      <c r="Q2730" t="s">
        <v>59</v>
      </c>
      <c r="R2730">
        <v>1</v>
      </c>
      <c r="V2730" t="s">
        <v>126</v>
      </c>
      <c r="W2730" t="s">
        <v>99</v>
      </c>
      <c r="X2730" t="s">
        <v>127</v>
      </c>
      <c r="Y2730">
        <v>1</v>
      </c>
      <c r="AC2730">
        <v>0</v>
      </c>
      <c r="AD2730">
        <v>3</v>
      </c>
      <c r="AE2730">
        <v>0</v>
      </c>
      <c r="AF2730">
        <v>1</v>
      </c>
      <c r="AG2730">
        <v>3</v>
      </c>
      <c r="AH2730">
        <v>8</v>
      </c>
      <c r="AI2730">
        <v>33</v>
      </c>
      <c r="AJ2730">
        <v>50</v>
      </c>
      <c r="AK2730">
        <v>53</v>
      </c>
      <c r="AL2730">
        <v>64</v>
      </c>
      <c r="AM2730">
        <v>67</v>
      </c>
      <c r="AN2730">
        <v>1</v>
      </c>
      <c r="AO2730" t="s">
        <v>63</v>
      </c>
      <c r="AP2730" t="s">
        <v>64</v>
      </c>
    </row>
    <row r="2731" spans="3:42">
      <c r="C2731" t="s">
        <v>5324</v>
      </c>
      <c r="E2731">
        <v>1</v>
      </c>
      <c r="F2731" s="1">
        <v>1.9372336303758201E-4</v>
      </c>
      <c r="G2731">
        <v>52</v>
      </c>
      <c r="H2731" t="s">
        <v>118</v>
      </c>
      <c r="I2731" t="s">
        <v>119</v>
      </c>
      <c r="J2731" t="s">
        <v>120</v>
      </c>
      <c r="K2731">
        <v>1</v>
      </c>
      <c r="S2731" t="s">
        <v>89</v>
      </c>
      <c r="T2731" t="s">
        <v>90</v>
      </c>
      <c r="V2731" t="s">
        <v>126</v>
      </c>
      <c r="W2731" t="s">
        <v>99</v>
      </c>
      <c r="X2731" t="s">
        <v>127</v>
      </c>
      <c r="Y2731">
        <v>1</v>
      </c>
      <c r="AC2731">
        <v>3</v>
      </c>
      <c r="AD2731">
        <v>7</v>
      </c>
      <c r="AE2731">
        <v>0</v>
      </c>
      <c r="AF2731">
        <v>7</v>
      </c>
      <c r="AG2731">
        <v>12</v>
      </c>
      <c r="AH2731">
        <v>8</v>
      </c>
      <c r="AI2731">
        <v>29</v>
      </c>
      <c r="AJ2731">
        <v>43</v>
      </c>
      <c r="AK2731">
        <v>50</v>
      </c>
      <c r="AL2731">
        <v>55</v>
      </c>
      <c r="AM2731">
        <v>67</v>
      </c>
      <c r="AN2731">
        <v>1</v>
      </c>
      <c r="AO2731" t="s">
        <v>84</v>
      </c>
      <c r="AP2731" t="s">
        <v>64</v>
      </c>
    </row>
    <row r="2732" spans="3:42">
      <c r="C2732" t="s">
        <v>5325</v>
      </c>
      <c r="D2732" t="s">
        <v>5326</v>
      </c>
      <c r="E2732">
        <v>1</v>
      </c>
      <c r="F2732" s="1">
        <v>1.9372336303758201E-4</v>
      </c>
      <c r="G2732">
        <v>48</v>
      </c>
      <c r="H2732" t="s">
        <v>168</v>
      </c>
      <c r="I2732" t="s">
        <v>153</v>
      </c>
      <c r="J2732" t="s">
        <v>169</v>
      </c>
      <c r="K2732">
        <v>1</v>
      </c>
      <c r="O2732" t="s">
        <v>183</v>
      </c>
      <c r="P2732" t="s">
        <v>124</v>
      </c>
      <c r="Q2732" t="s">
        <v>123</v>
      </c>
      <c r="R2732">
        <v>1</v>
      </c>
      <c r="V2732" t="s">
        <v>126</v>
      </c>
      <c r="W2732" t="s">
        <v>99</v>
      </c>
      <c r="X2732" t="s">
        <v>127</v>
      </c>
      <c r="Y2732">
        <v>1</v>
      </c>
      <c r="AC2732">
        <v>4</v>
      </c>
      <c r="AD2732">
        <v>9</v>
      </c>
      <c r="AE2732">
        <v>7</v>
      </c>
      <c r="AF2732">
        <v>3</v>
      </c>
      <c r="AG2732">
        <v>5</v>
      </c>
      <c r="AH2732">
        <v>7</v>
      </c>
      <c r="AI2732">
        <v>33</v>
      </c>
      <c r="AJ2732">
        <v>46</v>
      </c>
      <c r="AK2732">
        <v>55</v>
      </c>
      <c r="AL2732">
        <v>61</v>
      </c>
      <c r="AM2732">
        <v>66</v>
      </c>
      <c r="AN2732">
        <v>1</v>
      </c>
      <c r="AO2732" t="s">
        <v>63</v>
      </c>
      <c r="AP2732" t="s">
        <v>64</v>
      </c>
    </row>
    <row r="2733" spans="3:42">
      <c r="C2733" t="s">
        <v>5327</v>
      </c>
      <c r="D2733" t="s">
        <v>5328</v>
      </c>
      <c r="E2733">
        <v>1</v>
      </c>
      <c r="F2733" s="1">
        <v>1.9372336303758201E-4</v>
      </c>
      <c r="G2733">
        <v>48</v>
      </c>
      <c r="H2733" t="s">
        <v>301</v>
      </c>
      <c r="I2733" t="s">
        <v>146</v>
      </c>
      <c r="J2733" t="s">
        <v>302</v>
      </c>
      <c r="K2733">
        <v>1</v>
      </c>
      <c r="S2733" t="s">
        <v>89</v>
      </c>
      <c r="T2733" t="s">
        <v>90</v>
      </c>
      <c r="V2733" t="s">
        <v>126</v>
      </c>
      <c r="W2733" t="s">
        <v>99</v>
      </c>
      <c r="X2733" t="s">
        <v>127</v>
      </c>
      <c r="Y2733">
        <v>1</v>
      </c>
      <c r="AC2733">
        <v>4</v>
      </c>
      <c r="AD2733">
        <v>9</v>
      </c>
      <c r="AE2733">
        <v>5</v>
      </c>
      <c r="AF2733">
        <v>4</v>
      </c>
      <c r="AG2733">
        <v>9</v>
      </c>
      <c r="AH2733">
        <v>7</v>
      </c>
      <c r="AI2733">
        <v>33</v>
      </c>
      <c r="AJ2733">
        <v>45</v>
      </c>
      <c r="AK2733">
        <v>54</v>
      </c>
      <c r="AL2733">
        <v>57</v>
      </c>
      <c r="AM2733">
        <v>66</v>
      </c>
      <c r="AN2733">
        <v>1</v>
      </c>
      <c r="AO2733" t="s">
        <v>63</v>
      </c>
      <c r="AP2733" t="s">
        <v>64</v>
      </c>
    </row>
    <row r="2734" spans="3:42">
      <c r="C2734" t="s">
        <v>5329</v>
      </c>
      <c r="D2734" t="s">
        <v>5330</v>
      </c>
      <c r="E2734">
        <v>1</v>
      </c>
      <c r="F2734" s="1">
        <v>1.9372336303758201E-4</v>
      </c>
      <c r="G2734">
        <v>60</v>
      </c>
      <c r="H2734" t="s">
        <v>324</v>
      </c>
      <c r="I2734" t="s">
        <v>96</v>
      </c>
      <c r="J2734" t="s">
        <v>324</v>
      </c>
      <c r="N2734" t="s">
        <v>125</v>
      </c>
      <c r="O2734" t="s">
        <v>57</v>
      </c>
      <c r="P2734" t="s">
        <v>58</v>
      </c>
      <c r="Q2734" t="s">
        <v>59</v>
      </c>
      <c r="R2734">
        <v>1</v>
      </c>
      <c r="V2734" t="s">
        <v>148</v>
      </c>
      <c r="W2734" t="s">
        <v>99</v>
      </c>
      <c r="X2734" t="s">
        <v>149</v>
      </c>
      <c r="Y2734">
        <v>1</v>
      </c>
      <c r="AC2734">
        <v>1</v>
      </c>
      <c r="AD2734">
        <v>8</v>
      </c>
      <c r="AE2734">
        <v>0</v>
      </c>
      <c r="AF2734">
        <v>2</v>
      </c>
      <c r="AG2734">
        <v>7</v>
      </c>
      <c r="AH2734">
        <v>1</v>
      </c>
      <c r="AI2734">
        <v>21</v>
      </c>
      <c r="AJ2734">
        <v>37</v>
      </c>
      <c r="AK2734">
        <v>45</v>
      </c>
      <c r="AL2734">
        <v>55</v>
      </c>
      <c r="AM2734">
        <v>62</v>
      </c>
      <c r="AN2734">
        <v>1</v>
      </c>
      <c r="AO2734" t="s">
        <v>63</v>
      </c>
      <c r="AP2734" t="s">
        <v>64</v>
      </c>
    </row>
    <row r="2735" spans="3:42">
      <c r="C2735" t="s">
        <v>5331</v>
      </c>
      <c r="D2735" t="s">
        <v>5332</v>
      </c>
      <c r="E2735">
        <v>1</v>
      </c>
      <c r="F2735" s="1">
        <v>1.9372336303758201E-4</v>
      </c>
      <c r="G2735">
        <v>45</v>
      </c>
      <c r="H2735" t="s">
        <v>145</v>
      </c>
      <c r="I2735" t="s">
        <v>146</v>
      </c>
      <c r="J2735" t="s">
        <v>147</v>
      </c>
      <c r="K2735">
        <v>1</v>
      </c>
      <c r="O2735" t="s">
        <v>123</v>
      </c>
      <c r="P2735" t="s">
        <v>124</v>
      </c>
      <c r="Q2735" t="s">
        <v>123</v>
      </c>
      <c r="U2735" t="s">
        <v>125</v>
      </c>
      <c r="V2735" t="s">
        <v>148</v>
      </c>
      <c r="W2735" t="s">
        <v>99</v>
      </c>
      <c r="X2735" t="s">
        <v>149</v>
      </c>
      <c r="Y2735">
        <v>1</v>
      </c>
      <c r="AC2735">
        <v>6</v>
      </c>
      <c r="AD2735">
        <v>5</v>
      </c>
      <c r="AE2735">
        <v>0</v>
      </c>
      <c r="AF2735">
        <v>9</v>
      </c>
      <c r="AG2735">
        <v>3</v>
      </c>
      <c r="AH2735">
        <v>0</v>
      </c>
      <c r="AI2735">
        <v>36</v>
      </c>
      <c r="AJ2735">
        <v>46</v>
      </c>
      <c r="AK2735">
        <v>51</v>
      </c>
      <c r="AL2735">
        <v>58</v>
      </c>
      <c r="AM2735">
        <v>61</v>
      </c>
      <c r="AN2735">
        <v>1</v>
      </c>
      <c r="AO2735" t="s">
        <v>63</v>
      </c>
      <c r="AP2735" t="s">
        <v>64</v>
      </c>
    </row>
    <row r="2736" spans="3:42">
      <c r="C2736" t="s">
        <v>5333</v>
      </c>
      <c r="D2736" t="s">
        <v>5334</v>
      </c>
      <c r="E2736">
        <v>1</v>
      </c>
      <c r="F2736" s="1">
        <v>1.9372336303758201E-4</v>
      </c>
      <c r="G2736">
        <v>45</v>
      </c>
      <c r="H2736" t="s">
        <v>67</v>
      </c>
      <c r="I2736" t="s">
        <v>68</v>
      </c>
      <c r="J2736" t="s">
        <v>69</v>
      </c>
      <c r="K2736">
        <v>1</v>
      </c>
      <c r="O2736" t="s">
        <v>183</v>
      </c>
      <c r="P2736" t="s">
        <v>124</v>
      </c>
      <c r="Q2736" t="s">
        <v>123</v>
      </c>
      <c r="R2736">
        <v>1</v>
      </c>
      <c r="V2736" t="s">
        <v>148</v>
      </c>
      <c r="W2736" t="s">
        <v>99</v>
      </c>
      <c r="X2736" t="s">
        <v>149</v>
      </c>
      <c r="Y2736">
        <v>1</v>
      </c>
      <c r="AC2736">
        <v>3</v>
      </c>
      <c r="AD2736">
        <v>7</v>
      </c>
      <c r="AE2736">
        <v>6</v>
      </c>
      <c r="AF2736">
        <v>2</v>
      </c>
      <c r="AG2736">
        <v>2</v>
      </c>
      <c r="AH2736">
        <v>6</v>
      </c>
      <c r="AI2736">
        <v>36</v>
      </c>
      <c r="AJ2736">
        <v>50</v>
      </c>
      <c r="AK2736">
        <v>57</v>
      </c>
      <c r="AL2736">
        <v>65</v>
      </c>
      <c r="AM2736">
        <v>67</v>
      </c>
      <c r="AN2736">
        <v>1</v>
      </c>
      <c r="AO2736" t="s">
        <v>63</v>
      </c>
      <c r="AP2736" t="s">
        <v>64</v>
      </c>
    </row>
    <row r="2737" spans="3:42">
      <c r="C2737" t="s">
        <v>5335</v>
      </c>
      <c r="E2737">
        <v>1</v>
      </c>
      <c r="F2737" s="1">
        <v>1.9372336303758201E-4</v>
      </c>
      <c r="G2737">
        <v>41</v>
      </c>
      <c r="H2737" t="s">
        <v>171</v>
      </c>
      <c r="I2737" t="s">
        <v>96</v>
      </c>
      <c r="J2737" t="s">
        <v>172</v>
      </c>
      <c r="K2737">
        <v>1</v>
      </c>
      <c r="O2737" t="s">
        <v>57</v>
      </c>
      <c r="P2737" t="s">
        <v>58</v>
      </c>
      <c r="Q2737" t="s">
        <v>59</v>
      </c>
      <c r="R2737">
        <v>1</v>
      </c>
      <c r="V2737" t="s">
        <v>98</v>
      </c>
      <c r="W2737" t="s">
        <v>99</v>
      </c>
      <c r="X2737" t="s">
        <v>100</v>
      </c>
      <c r="Y2737">
        <v>1</v>
      </c>
      <c r="AC2737">
        <v>4</v>
      </c>
      <c r="AD2737">
        <v>3</v>
      </c>
      <c r="AE2737">
        <v>3</v>
      </c>
      <c r="AF2737">
        <v>4</v>
      </c>
      <c r="AG2737">
        <v>3</v>
      </c>
      <c r="AH2737">
        <v>4</v>
      </c>
      <c r="AI2737">
        <v>40</v>
      </c>
      <c r="AJ2737">
        <v>53</v>
      </c>
      <c r="AK2737">
        <v>56</v>
      </c>
      <c r="AL2737">
        <v>61</v>
      </c>
      <c r="AM2737">
        <v>64</v>
      </c>
      <c r="AN2737">
        <v>1</v>
      </c>
      <c r="AO2737" t="s">
        <v>84</v>
      </c>
      <c r="AP2737" t="s">
        <v>64</v>
      </c>
    </row>
    <row r="2738" spans="3:42">
      <c r="C2738" t="s">
        <v>5336</v>
      </c>
      <c r="D2738" t="s">
        <v>5337</v>
      </c>
      <c r="E2738">
        <v>1</v>
      </c>
      <c r="F2738" s="1">
        <v>1.9372336303758201E-4</v>
      </c>
      <c r="G2738">
        <v>42</v>
      </c>
      <c r="H2738" t="s">
        <v>95</v>
      </c>
      <c r="I2738" t="s">
        <v>96</v>
      </c>
      <c r="J2738" t="s">
        <v>97</v>
      </c>
      <c r="K2738">
        <v>1</v>
      </c>
      <c r="O2738" t="s">
        <v>57</v>
      </c>
      <c r="P2738" t="s">
        <v>58</v>
      </c>
      <c r="Q2738" t="s">
        <v>59</v>
      </c>
      <c r="R2738">
        <v>1</v>
      </c>
      <c r="V2738" t="s">
        <v>98</v>
      </c>
      <c r="W2738" t="s">
        <v>99</v>
      </c>
      <c r="X2738" t="s">
        <v>100</v>
      </c>
      <c r="Y2738">
        <v>1</v>
      </c>
      <c r="AC2738">
        <v>5</v>
      </c>
      <c r="AD2738">
        <v>3</v>
      </c>
      <c r="AE2738">
        <v>4</v>
      </c>
      <c r="AF2738">
        <v>3</v>
      </c>
      <c r="AG2738">
        <v>5</v>
      </c>
      <c r="AH2738">
        <v>4</v>
      </c>
      <c r="AI2738">
        <v>39</v>
      </c>
      <c r="AJ2738">
        <v>51</v>
      </c>
      <c r="AK2738">
        <v>54</v>
      </c>
      <c r="AL2738">
        <v>59</v>
      </c>
      <c r="AM2738">
        <v>64</v>
      </c>
      <c r="AN2738">
        <v>1</v>
      </c>
      <c r="AO2738" t="s">
        <v>63</v>
      </c>
      <c r="AP2738" t="s">
        <v>64</v>
      </c>
    </row>
    <row r="2739" spans="3:42">
      <c r="C2739" t="s">
        <v>5338</v>
      </c>
      <c r="D2739" t="s">
        <v>5339</v>
      </c>
      <c r="E2739">
        <v>1</v>
      </c>
      <c r="F2739" s="1">
        <v>1.9372336303758201E-4</v>
      </c>
      <c r="G2739">
        <v>33</v>
      </c>
      <c r="H2739" t="s">
        <v>137</v>
      </c>
      <c r="I2739" t="s">
        <v>138</v>
      </c>
      <c r="J2739" t="s">
        <v>139</v>
      </c>
      <c r="K2739">
        <v>1</v>
      </c>
      <c r="S2739" t="s">
        <v>89</v>
      </c>
      <c r="T2739" t="s">
        <v>90</v>
      </c>
      <c r="V2739" t="s">
        <v>98</v>
      </c>
      <c r="W2739" t="s">
        <v>99</v>
      </c>
      <c r="X2739" t="s">
        <v>100</v>
      </c>
      <c r="Y2739">
        <v>1</v>
      </c>
      <c r="AC2739">
        <v>9</v>
      </c>
      <c r="AD2739">
        <v>3</v>
      </c>
      <c r="AE2739">
        <v>10</v>
      </c>
      <c r="AF2739">
        <v>0</v>
      </c>
      <c r="AG2739">
        <v>0</v>
      </c>
      <c r="AH2739">
        <v>1</v>
      </c>
      <c r="AI2739">
        <v>48</v>
      </c>
      <c r="AJ2739">
        <v>56</v>
      </c>
      <c r="AK2739">
        <v>59</v>
      </c>
      <c r="AL2739">
        <v>-1</v>
      </c>
      <c r="AM2739">
        <v>61</v>
      </c>
      <c r="AN2739">
        <v>1</v>
      </c>
      <c r="AO2739" t="s">
        <v>63</v>
      </c>
      <c r="AP2739" t="s">
        <v>64</v>
      </c>
    </row>
    <row r="2740" spans="3:42">
      <c r="C2740" t="s">
        <v>5340</v>
      </c>
      <c r="D2740" t="s">
        <v>5341</v>
      </c>
      <c r="E2740">
        <v>1</v>
      </c>
      <c r="F2740" s="1">
        <v>1.9372336303758201E-4</v>
      </c>
      <c r="G2740">
        <v>45</v>
      </c>
      <c r="H2740" t="s">
        <v>67</v>
      </c>
      <c r="I2740" t="s">
        <v>68</v>
      </c>
      <c r="J2740" t="s">
        <v>69</v>
      </c>
      <c r="K2740">
        <v>1</v>
      </c>
      <c r="S2740" t="s">
        <v>89</v>
      </c>
      <c r="T2740" t="s">
        <v>90</v>
      </c>
      <c r="V2740" t="s">
        <v>98</v>
      </c>
      <c r="W2740" t="s">
        <v>99</v>
      </c>
      <c r="X2740" t="s">
        <v>100</v>
      </c>
      <c r="Y2740">
        <v>1</v>
      </c>
      <c r="AC2740">
        <v>5</v>
      </c>
      <c r="AD2740">
        <v>5</v>
      </c>
      <c r="AE2740">
        <v>2</v>
      </c>
      <c r="AF2740">
        <v>7</v>
      </c>
      <c r="AG2740">
        <v>4</v>
      </c>
      <c r="AH2740">
        <v>0</v>
      </c>
      <c r="AI2740">
        <v>36</v>
      </c>
      <c r="AJ2740">
        <v>48</v>
      </c>
      <c r="AK2740">
        <v>53</v>
      </c>
      <c r="AL2740">
        <v>56</v>
      </c>
      <c r="AM2740">
        <v>60</v>
      </c>
      <c r="AN2740">
        <v>1</v>
      </c>
      <c r="AO2740" t="s">
        <v>63</v>
      </c>
      <c r="AP2740" t="s">
        <v>64</v>
      </c>
    </row>
    <row r="2741" spans="3:42">
      <c r="C2741" t="s">
        <v>5342</v>
      </c>
      <c r="D2741" t="s">
        <v>5343</v>
      </c>
      <c r="E2741">
        <v>1</v>
      </c>
      <c r="F2741" s="1">
        <v>1.9372336303758201E-4</v>
      </c>
      <c r="G2741">
        <v>51</v>
      </c>
      <c r="H2741" t="s">
        <v>152</v>
      </c>
      <c r="I2741" t="s">
        <v>153</v>
      </c>
      <c r="J2741" t="s">
        <v>154</v>
      </c>
      <c r="K2741">
        <v>1</v>
      </c>
      <c r="O2741" t="s">
        <v>57</v>
      </c>
      <c r="P2741" t="s">
        <v>58</v>
      </c>
      <c r="Q2741" t="s">
        <v>59</v>
      </c>
      <c r="R2741">
        <v>1</v>
      </c>
      <c r="V2741" t="s">
        <v>98</v>
      </c>
      <c r="W2741" t="s">
        <v>99</v>
      </c>
      <c r="X2741" t="s">
        <v>100</v>
      </c>
      <c r="Y2741">
        <v>1</v>
      </c>
      <c r="AC2741">
        <v>2</v>
      </c>
      <c r="AD2741">
        <v>11</v>
      </c>
      <c r="AE2741">
        <v>3</v>
      </c>
      <c r="AF2741">
        <v>3</v>
      </c>
      <c r="AG2741">
        <v>1</v>
      </c>
      <c r="AH2741">
        <v>3</v>
      </c>
      <c r="AI2741">
        <v>30</v>
      </c>
      <c r="AJ2741">
        <v>45</v>
      </c>
      <c r="AK2741">
        <v>56</v>
      </c>
      <c r="AL2741">
        <v>62</v>
      </c>
      <c r="AM2741">
        <v>63</v>
      </c>
      <c r="AN2741">
        <v>1</v>
      </c>
      <c r="AO2741" t="s">
        <v>63</v>
      </c>
      <c r="AP2741" t="s">
        <v>64</v>
      </c>
    </row>
    <row r="2742" spans="3:42">
      <c r="C2742" t="s">
        <v>5344</v>
      </c>
      <c r="D2742" t="s">
        <v>5345</v>
      </c>
      <c r="E2742">
        <v>1</v>
      </c>
      <c r="F2742" s="1">
        <v>1.9372336303758201E-4</v>
      </c>
      <c r="G2742">
        <v>51</v>
      </c>
      <c r="H2742" t="s">
        <v>102</v>
      </c>
      <c r="I2742" t="s">
        <v>103</v>
      </c>
      <c r="J2742" t="s">
        <v>104</v>
      </c>
      <c r="K2742">
        <v>1</v>
      </c>
      <c r="O2742" t="s">
        <v>123</v>
      </c>
      <c r="P2742" t="s">
        <v>124</v>
      </c>
      <c r="Q2742" t="s">
        <v>123</v>
      </c>
      <c r="U2742" t="s">
        <v>125</v>
      </c>
      <c r="V2742" t="s">
        <v>164</v>
      </c>
      <c r="W2742" t="s">
        <v>99</v>
      </c>
      <c r="X2742" t="s">
        <v>165</v>
      </c>
      <c r="Y2742">
        <v>1</v>
      </c>
      <c r="AC2742">
        <v>5</v>
      </c>
      <c r="AD2742">
        <v>8</v>
      </c>
      <c r="AE2742">
        <v>4</v>
      </c>
      <c r="AF2742">
        <v>5</v>
      </c>
      <c r="AG2742">
        <v>6</v>
      </c>
      <c r="AH2742">
        <v>5</v>
      </c>
      <c r="AI2742">
        <v>30</v>
      </c>
      <c r="AJ2742">
        <v>42</v>
      </c>
      <c r="AK2742">
        <v>50</v>
      </c>
      <c r="AL2742">
        <v>57</v>
      </c>
      <c r="AM2742">
        <v>63</v>
      </c>
      <c r="AN2742">
        <v>1</v>
      </c>
      <c r="AO2742" t="s">
        <v>311</v>
      </c>
      <c r="AP2742" t="s">
        <v>64</v>
      </c>
    </row>
    <row r="2743" spans="3:42">
      <c r="C2743" t="s">
        <v>5346</v>
      </c>
      <c r="E2743">
        <v>1</v>
      </c>
      <c r="F2743" s="1">
        <v>1.9372336303758201E-4</v>
      </c>
      <c r="G2743">
        <v>49</v>
      </c>
      <c r="H2743" t="s">
        <v>74</v>
      </c>
      <c r="I2743" t="s">
        <v>74</v>
      </c>
      <c r="M2743" t="s">
        <v>75</v>
      </c>
      <c r="O2743" t="s">
        <v>123</v>
      </c>
      <c r="P2743" t="s">
        <v>124</v>
      </c>
      <c r="Q2743" t="s">
        <v>123</v>
      </c>
      <c r="U2743" t="s">
        <v>125</v>
      </c>
      <c r="V2743" t="s">
        <v>164</v>
      </c>
      <c r="W2743" t="s">
        <v>99</v>
      </c>
      <c r="X2743" t="s">
        <v>165</v>
      </c>
      <c r="Y2743">
        <v>1</v>
      </c>
      <c r="AC2743">
        <v>7</v>
      </c>
      <c r="AD2743">
        <v>14</v>
      </c>
      <c r="AE2743">
        <v>6</v>
      </c>
      <c r="AF2743">
        <v>4</v>
      </c>
      <c r="AG2743">
        <v>0</v>
      </c>
      <c r="AH2743">
        <v>1</v>
      </c>
      <c r="AI2743">
        <v>32</v>
      </c>
      <c r="AJ2743">
        <v>39</v>
      </c>
      <c r="AK2743">
        <v>53</v>
      </c>
      <c r="AL2743">
        <v>-1</v>
      </c>
      <c r="AM2743">
        <v>59</v>
      </c>
      <c r="AN2743">
        <v>1</v>
      </c>
      <c r="AO2743" t="s">
        <v>84</v>
      </c>
      <c r="AP2743" t="s">
        <v>64</v>
      </c>
    </row>
    <row r="2744" spans="3:42">
      <c r="C2744" t="s">
        <v>5347</v>
      </c>
      <c r="E2744">
        <v>1</v>
      </c>
      <c r="F2744" s="1">
        <v>1.9372336303758201E-4</v>
      </c>
      <c r="G2744">
        <v>58</v>
      </c>
      <c r="H2744" t="s">
        <v>198</v>
      </c>
      <c r="I2744" t="s">
        <v>199</v>
      </c>
      <c r="J2744" t="s">
        <v>200</v>
      </c>
      <c r="K2744">
        <v>1</v>
      </c>
      <c r="O2744" t="s">
        <v>57</v>
      </c>
      <c r="P2744" t="s">
        <v>58</v>
      </c>
      <c r="Q2744" t="s">
        <v>59</v>
      </c>
      <c r="R2744">
        <v>1</v>
      </c>
      <c r="V2744" t="s">
        <v>164</v>
      </c>
      <c r="W2744" t="s">
        <v>99</v>
      </c>
      <c r="X2744" t="s">
        <v>165</v>
      </c>
      <c r="Y2744">
        <v>1</v>
      </c>
      <c r="AC2744">
        <v>5</v>
      </c>
      <c r="AD2744">
        <v>8</v>
      </c>
      <c r="AE2744">
        <v>0</v>
      </c>
      <c r="AF2744">
        <v>0</v>
      </c>
      <c r="AG2744">
        <v>4</v>
      </c>
      <c r="AH2744">
        <v>1</v>
      </c>
      <c r="AI2744">
        <v>23</v>
      </c>
      <c r="AJ2744">
        <v>35</v>
      </c>
      <c r="AK2744">
        <v>43</v>
      </c>
      <c r="AL2744">
        <v>55</v>
      </c>
      <c r="AM2744">
        <v>59</v>
      </c>
      <c r="AN2744">
        <v>1</v>
      </c>
      <c r="AO2744" t="s">
        <v>84</v>
      </c>
      <c r="AP2744" t="s">
        <v>64</v>
      </c>
    </row>
    <row r="2745" spans="3:42">
      <c r="C2745" t="s">
        <v>5348</v>
      </c>
      <c r="D2745" t="s">
        <v>5349</v>
      </c>
      <c r="E2745">
        <v>1</v>
      </c>
      <c r="F2745" s="1">
        <v>1.9372336303758201E-4</v>
      </c>
      <c r="G2745">
        <v>39</v>
      </c>
      <c r="H2745" t="s">
        <v>79</v>
      </c>
      <c r="I2745" t="s">
        <v>80</v>
      </c>
      <c r="J2745" t="s">
        <v>81</v>
      </c>
      <c r="K2745">
        <v>1</v>
      </c>
      <c r="O2745" t="s">
        <v>57</v>
      </c>
      <c r="P2745" t="s">
        <v>58</v>
      </c>
      <c r="Q2745" t="s">
        <v>59</v>
      </c>
      <c r="R2745">
        <v>1</v>
      </c>
      <c r="V2745" t="s">
        <v>70</v>
      </c>
      <c r="W2745" t="s">
        <v>61</v>
      </c>
      <c r="X2745" t="s">
        <v>71</v>
      </c>
      <c r="Y2745">
        <v>1</v>
      </c>
      <c r="AC2745">
        <v>2</v>
      </c>
      <c r="AD2745">
        <v>0</v>
      </c>
      <c r="AE2745">
        <v>3</v>
      </c>
      <c r="AF2745">
        <v>0</v>
      </c>
      <c r="AG2745">
        <v>6</v>
      </c>
      <c r="AH2745">
        <v>11</v>
      </c>
      <c r="AI2745">
        <v>42</v>
      </c>
      <c r="AJ2745">
        <v>-1</v>
      </c>
      <c r="AK2745">
        <v>57</v>
      </c>
      <c r="AL2745">
        <v>66</v>
      </c>
      <c r="AM2745">
        <v>72</v>
      </c>
      <c r="AN2745">
        <v>1</v>
      </c>
      <c r="AO2745" t="s">
        <v>63</v>
      </c>
      <c r="AP2745" t="s">
        <v>64</v>
      </c>
    </row>
    <row r="2746" spans="3:42">
      <c r="C2746" t="s">
        <v>5350</v>
      </c>
      <c r="D2746" t="s">
        <v>5351</v>
      </c>
      <c r="E2746">
        <v>1</v>
      </c>
      <c r="F2746" s="1">
        <v>1.9372336303758201E-4</v>
      </c>
      <c r="G2746">
        <v>39</v>
      </c>
      <c r="H2746" t="s">
        <v>157</v>
      </c>
      <c r="I2746" t="s">
        <v>158</v>
      </c>
      <c r="J2746" t="s">
        <v>157</v>
      </c>
      <c r="N2746" t="s">
        <v>159</v>
      </c>
      <c r="O2746" t="s">
        <v>57</v>
      </c>
      <c r="P2746" t="s">
        <v>58</v>
      </c>
      <c r="Q2746" t="s">
        <v>59</v>
      </c>
      <c r="R2746">
        <v>1</v>
      </c>
      <c r="V2746" t="s">
        <v>70</v>
      </c>
      <c r="W2746" t="s">
        <v>61</v>
      </c>
      <c r="X2746" t="s">
        <v>71</v>
      </c>
      <c r="Y2746">
        <v>1</v>
      </c>
      <c r="AC2746">
        <v>12</v>
      </c>
      <c r="AD2746">
        <v>11</v>
      </c>
      <c r="AE2746">
        <v>1</v>
      </c>
      <c r="AF2746">
        <v>4</v>
      </c>
      <c r="AG2746">
        <v>3</v>
      </c>
      <c r="AH2746">
        <v>7</v>
      </c>
      <c r="AI2746">
        <v>42</v>
      </c>
      <c r="AJ2746">
        <v>47</v>
      </c>
      <c r="AK2746">
        <v>58</v>
      </c>
      <c r="AL2746">
        <v>65</v>
      </c>
      <c r="AM2746">
        <v>68</v>
      </c>
      <c r="AN2746">
        <v>1</v>
      </c>
      <c r="AO2746" t="s">
        <v>63</v>
      </c>
      <c r="AP2746" t="s">
        <v>64</v>
      </c>
    </row>
    <row r="2747" spans="3:42">
      <c r="C2747" t="s">
        <v>5352</v>
      </c>
      <c r="D2747" t="s">
        <v>5353</v>
      </c>
      <c r="E2747">
        <v>1</v>
      </c>
      <c r="F2747" s="1">
        <v>1.9372336303758201E-4</v>
      </c>
      <c r="G2747">
        <v>51</v>
      </c>
      <c r="H2747" t="s">
        <v>192</v>
      </c>
      <c r="I2747" t="s">
        <v>96</v>
      </c>
      <c r="J2747" t="s">
        <v>192</v>
      </c>
      <c r="N2747" t="s">
        <v>125</v>
      </c>
      <c r="S2747" t="s">
        <v>89</v>
      </c>
      <c r="T2747" t="s">
        <v>90</v>
      </c>
      <c r="V2747" t="s">
        <v>201</v>
      </c>
      <c r="W2747" t="s">
        <v>61</v>
      </c>
      <c r="X2747" t="s">
        <v>202</v>
      </c>
      <c r="Y2747">
        <v>1</v>
      </c>
      <c r="AC2747">
        <v>1</v>
      </c>
      <c r="AD2747">
        <v>0</v>
      </c>
      <c r="AE2747">
        <v>1</v>
      </c>
      <c r="AF2747">
        <v>7</v>
      </c>
      <c r="AG2747">
        <v>13</v>
      </c>
      <c r="AH2747">
        <v>5</v>
      </c>
      <c r="AI2747">
        <v>30</v>
      </c>
      <c r="AJ2747">
        <v>-1</v>
      </c>
      <c r="AK2747">
        <v>46</v>
      </c>
      <c r="AL2747">
        <v>50</v>
      </c>
      <c r="AM2747">
        <v>63</v>
      </c>
      <c r="AN2747">
        <v>1</v>
      </c>
      <c r="AO2747" t="s">
        <v>63</v>
      </c>
      <c r="AP2747" t="s">
        <v>64</v>
      </c>
    </row>
    <row r="2748" spans="3:42">
      <c r="C2748" t="s">
        <v>5354</v>
      </c>
      <c r="D2748" t="s">
        <v>5355</v>
      </c>
      <c r="E2748">
        <v>1</v>
      </c>
      <c r="F2748" s="1">
        <v>1.9372336303758201E-4</v>
      </c>
      <c r="G2748">
        <v>42</v>
      </c>
      <c r="H2748" t="s">
        <v>118</v>
      </c>
      <c r="I2748" t="s">
        <v>119</v>
      </c>
      <c r="J2748" t="s">
        <v>120</v>
      </c>
      <c r="K2748">
        <v>1</v>
      </c>
      <c r="O2748" t="s">
        <v>57</v>
      </c>
      <c r="P2748" t="s">
        <v>58</v>
      </c>
      <c r="Q2748" t="s">
        <v>59</v>
      </c>
      <c r="R2748">
        <v>1</v>
      </c>
      <c r="V2748" t="s">
        <v>82</v>
      </c>
      <c r="W2748" t="s">
        <v>61</v>
      </c>
      <c r="X2748" t="s">
        <v>83</v>
      </c>
      <c r="Y2748">
        <v>1</v>
      </c>
      <c r="AC2748">
        <v>0</v>
      </c>
      <c r="AD2748">
        <v>2</v>
      </c>
      <c r="AE2748">
        <v>4</v>
      </c>
      <c r="AF2748">
        <v>2</v>
      </c>
      <c r="AG2748">
        <v>6</v>
      </c>
      <c r="AH2748">
        <v>11</v>
      </c>
      <c r="AI2748">
        <v>39</v>
      </c>
      <c r="AJ2748">
        <v>56</v>
      </c>
      <c r="AK2748">
        <v>58</v>
      </c>
      <c r="AL2748">
        <v>64</v>
      </c>
      <c r="AM2748">
        <v>70</v>
      </c>
      <c r="AN2748">
        <v>1</v>
      </c>
      <c r="AO2748" t="s">
        <v>63</v>
      </c>
      <c r="AP2748" t="s">
        <v>64</v>
      </c>
    </row>
    <row r="2749" spans="3:42">
      <c r="C2749" t="s">
        <v>5356</v>
      </c>
      <c r="D2749" t="s">
        <v>5357</v>
      </c>
      <c r="E2749">
        <v>1</v>
      </c>
      <c r="F2749" s="1">
        <v>1.9372336303758201E-4</v>
      </c>
      <c r="G2749">
        <v>57</v>
      </c>
      <c r="H2749" t="s">
        <v>230</v>
      </c>
      <c r="I2749" t="s">
        <v>153</v>
      </c>
      <c r="J2749" t="s">
        <v>231</v>
      </c>
      <c r="K2749">
        <v>1</v>
      </c>
      <c r="O2749" t="s">
        <v>57</v>
      </c>
      <c r="P2749" t="s">
        <v>58</v>
      </c>
      <c r="Q2749" t="s">
        <v>59</v>
      </c>
      <c r="R2749">
        <v>1</v>
      </c>
      <c r="V2749" t="s">
        <v>82</v>
      </c>
      <c r="W2749" t="s">
        <v>61</v>
      </c>
      <c r="X2749" t="s">
        <v>83</v>
      </c>
      <c r="Y2749">
        <v>1</v>
      </c>
      <c r="AC2749">
        <v>0</v>
      </c>
      <c r="AD2749">
        <v>12</v>
      </c>
      <c r="AE2749">
        <v>0</v>
      </c>
      <c r="AF2749">
        <v>6</v>
      </c>
      <c r="AG2749">
        <v>4</v>
      </c>
      <c r="AH2749">
        <v>4</v>
      </c>
      <c r="AI2749">
        <v>24</v>
      </c>
      <c r="AJ2749">
        <v>41</v>
      </c>
      <c r="AK2749">
        <v>53</v>
      </c>
      <c r="AL2749">
        <v>59</v>
      </c>
      <c r="AM2749">
        <v>63</v>
      </c>
      <c r="AN2749">
        <v>1</v>
      </c>
      <c r="AO2749" t="s">
        <v>63</v>
      </c>
      <c r="AP2749" t="s">
        <v>64</v>
      </c>
    </row>
    <row r="2750" spans="3:42">
      <c r="C2750" t="s">
        <v>5358</v>
      </c>
      <c r="D2750" t="s">
        <v>5359</v>
      </c>
      <c r="E2750">
        <v>1</v>
      </c>
      <c r="F2750" s="1">
        <v>1.9372336303758201E-4</v>
      </c>
      <c r="G2750">
        <v>51</v>
      </c>
      <c r="H2750" t="s">
        <v>259</v>
      </c>
      <c r="I2750" t="s">
        <v>96</v>
      </c>
      <c r="J2750" t="s">
        <v>260</v>
      </c>
      <c r="K2750">
        <v>1</v>
      </c>
      <c r="S2750" t="s">
        <v>89</v>
      </c>
      <c r="T2750" t="s">
        <v>90</v>
      </c>
      <c r="V2750" t="s">
        <v>82</v>
      </c>
      <c r="W2750" t="s">
        <v>61</v>
      </c>
      <c r="X2750" t="s">
        <v>83</v>
      </c>
      <c r="Y2750">
        <v>1</v>
      </c>
      <c r="AC2750">
        <v>6</v>
      </c>
      <c r="AD2750">
        <v>4</v>
      </c>
      <c r="AE2750">
        <v>7</v>
      </c>
      <c r="AF2750">
        <v>0</v>
      </c>
      <c r="AG2750">
        <v>9</v>
      </c>
      <c r="AH2750">
        <v>0</v>
      </c>
      <c r="AI2750">
        <v>30</v>
      </c>
      <c r="AJ2750">
        <v>41</v>
      </c>
      <c r="AK2750">
        <v>45</v>
      </c>
      <c r="AL2750">
        <v>50</v>
      </c>
      <c r="AM2750">
        <v>59</v>
      </c>
      <c r="AN2750">
        <v>1</v>
      </c>
      <c r="AO2750" t="s">
        <v>63</v>
      </c>
      <c r="AP2750" t="s">
        <v>64</v>
      </c>
    </row>
    <row r="2751" spans="3:42">
      <c r="C2751" t="s">
        <v>5360</v>
      </c>
      <c r="E2751">
        <v>1</v>
      </c>
      <c r="F2751" s="1">
        <v>1.9372336303758201E-4</v>
      </c>
      <c r="G2751">
        <v>46</v>
      </c>
      <c r="H2751" t="s">
        <v>489</v>
      </c>
      <c r="I2751" t="s">
        <v>490</v>
      </c>
      <c r="J2751" t="s">
        <v>491</v>
      </c>
      <c r="K2751">
        <v>1</v>
      </c>
      <c r="O2751" t="s">
        <v>57</v>
      </c>
      <c r="P2751" t="s">
        <v>58</v>
      </c>
      <c r="Q2751" t="s">
        <v>59</v>
      </c>
      <c r="R2751">
        <v>1</v>
      </c>
      <c r="V2751" t="s">
        <v>121</v>
      </c>
      <c r="W2751" t="s">
        <v>61</v>
      </c>
      <c r="X2751" t="s">
        <v>62</v>
      </c>
      <c r="Y2751">
        <v>1</v>
      </c>
      <c r="AC2751">
        <v>1</v>
      </c>
      <c r="AD2751">
        <v>0</v>
      </c>
      <c r="AE2751">
        <v>3</v>
      </c>
      <c r="AF2751">
        <v>3</v>
      </c>
      <c r="AG2751">
        <v>5</v>
      </c>
      <c r="AH2751">
        <v>7</v>
      </c>
      <c r="AI2751">
        <v>35</v>
      </c>
      <c r="AJ2751">
        <v>-1</v>
      </c>
      <c r="AK2751">
        <v>52</v>
      </c>
      <c r="AL2751">
        <v>58</v>
      </c>
      <c r="AM2751">
        <v>63</v>
      </c>
      <c r="AN2751">
        <v>1</v>
      </c>
      <c r="AO2751" t="s">
        <v>84</v>
      </c>
      <c r="AP2751" t="s">
        <v>64</v>
      </c>
    </row>
    <row r="2752" spans="3:42">
      <c r="C2752" t="s">
        <v>5361</v>
      </c>
      <c r="D2752" t="s">
        <v>5362</v>
      </c>
      <c r="E2752">
        <v>1</v>
      </c>
      <c r="F2752" s="1">
        <v>1.9372336303758201E-4</v>
      </c>
      <c r="G2752">
        <v>42</v>
      </c>
      <c r="H2752" t="s">
        <v>511</v>
      </c>
      <c r="I2752" t="s">
        <v>55</v>
      </c>
      <c r="J2752" t="s">
        <v>512</v>
      </c>
      <c r="K2752">
        <v>1</v>
      </c>
      <c r="O2752" t="s">
        <v>57</v>
      </c>
      <c r="P2752" t="s">
        <v>58</v>
      </c>
      <c r="Q2752" t="s">
        <v>59</v>
      </c>
      <c r="R2752">
        <v>1</v>
      </c>
      <c r="V2752" t="s">
        <v>76</v>
      </c>
      <c r="W2752" t="s">
        <v>61</v>
      </c>
      <c r="X2752" t="s">
        <v>77</v>
      </c>
      <c r="Y2752">
        <v>1</v>
      </c>
      <c r="AC2752">
        <v>0</v>
      </c>
      <c r="AD2752">
        <v>1</v>
      </c>
      <c r="AE2752">
        <v>3</v>
      </c>
      <c r="AF2752">
        <v>1</v>
      </c>
      <c r="AG2752">
        <v>0</v>
      </c>
      <c r="AH2752">
        <v>4</v>
      </c>
      <c r="AI2752">
        <v>39</v>
      </c>
      <c r="AJ2752">
        <v>56</v>
      </c>
      <c r="AK2752">
        <v>57</v>
      </c>
      <c r="AL2752">
        <v>-1</v>
      </c>
      <c r="AM2752">
        <v>65</v>
      </c>
      <c r="AN2752">
        <v>1</v>
      </c>
      <c r="AO2752" t="s">
        <v>63</v>
      </c>
      <c r="AP2752" t="s">
        <v>64</v>
      </c>
    </row>
    <row r="2753" spans="3:42">
      <c r="C2753" t="s">
        <v>5363</v>
      </c>
      <c r="E2753">
        <v>1</v>
      </c>
      <c r="F2753" s="1">
        <v>1.9372336303758201E-4</v>
      </c>
      <c r="G2753">
        <v>50</v>
      </c>
      <c r="H2753" t="s">
        <v>145</v>
      </c>
      <c r="I2753" t="s">
        <v>146</v>
      </c>
      <c r="J2753" t="s">
        <v>147</v>
      </c>
      <c r="K2753">
        <v>1</v>
      </c>
      <c r="O2753" t="s">
        <v>57</v>
      </c>
      <c r="P2753" t="s">
        <v>58</v>
      </c>
      <c r="Q2753" t="s">
        <v>59</v>
      </c>
      <c r="R2753">
        <v>1</v>
      </c>
      <c r="V2753" t="s">
        <v>76</v>
      </c>
      <c r="W2753" t="s">
        <v>61</v>
      </c>
      <c r="X2753" t="s">
        <v>77</v>
      </c>
      <c r="Y2753">
        <v>1</v>
      </c>
      <c r="AC2753">
        <v>0</v>
      </c>
      <c r="AD2753">
        <v>0</v>
      </c>
      <c r="AE2753">
        <v>3</v>
      </c>
      <c r="AF2753">
        <v>2</v>
      </c>
      <c r="AG2753">
        <v>11</v>
      </c>
      <c r="AH2753">
        <v>4</v>
      </c>
      <c r="AI2753">
        <v>31</v>
      </c>
      <c r="AJ2753">
        <v>-1</v>
      </c>
      <c r="AK2753">
        <v>47</v>
      </c>
      <c r="AL2753">
        <v>54</v>
      </c>
      <c r="AM2753">
        <v>65</v>
      </c>
      <c r="AN2753">
        <v>1</v>
      </c>
      <c r="AO2753" t="s">
        <v>84</v>
      </c>
      <c r="AP2753" t="s">
        <v>64</v>
      </c>
    </row>
    <row r="2754" spans="3:42">
      <c r="C2754" t="s">
        <v>5364</v>
      </c>
      <c r="D2754" t="s">
        <v>5365</v>
      </c>
      <c r="E2754">
        <v>1</v>
      </c>
      <c r="F2754" s="1">
        <v>1.9372336303758201E-4</v>
      </c>
      <c r="G2754">
        <v>48</v>
      </c>
      <c r="H2754" t="s">
        <v>95</v>
      </c>
      <c r="I2754" t="s">
        <v>96</v>
      </c>
      <c r="J2754" t="s">
        <v>97</v>
      </c>
      <c r="K2754">
        <v>1</v>
      </c>
      <c r="O2754" t="s">
        <v>57</v>
      </c>
      <c r="P2754" t="s">
        <v>58</v>
      </c>
      <c r="Q2754" t="s">
        <v>59</v>
      </c>
      <c r="R2754">
        <v>1</v>
      </c>
      <c r="V2754" t="s">
        <v>76</v>
      </c>
      <c r="W2754" t="s">
        <v>61</v>
      </c>
      <c r="X2754" t="s">
        <v>77</v>
      </c>
      <c r="Y2754">
        <v>1</v>
      </c>
      <c r="AC2754">
        <v>0</v>
      </c>
      <c r="AD2754">
        <v>4</v>
      </c>
      <c r="AE2754">
        <v>4</v>
      </c>
      <c r="AF2754">
        <v>0</v>
      </c>
      <c r="AG2754">
        <v>3</v>
      </c>
      <c r="AH2754">
        <v>4</v>
      </c>
      <c r="AI2754">
        <v>33</v>
      </c>
      <c r="AJ2754">
        <v>50</v>
      </c>
      <c r="AK2754">
        <v>54</v>
      </c>
      <c r="AL2754">
        <v>62</v>
      </c>
      <c r="AM2754">
        <v>65</v>
      </c>
      <c r="AN2754">
        <v>1</v>
      </c>
      <c r="AO2754" t="s">
        <v>63</v>
      </c>
      <c r="AP2754" t="s">
        <v>64</v>
      </c>
    </row>
    <row r="2755" spans="3:42">
      <c r="C2755" t="s">
        <v>5366</v>
      </c>
      <c r="E2755">
        <v>1</v>
      </c>
      <c r="F2755" s="1">
        <v>1.9372336303758201E-4</v>
      </c>
      <c r="G2755">
        <v>55</v>
      </c>
      <c r="H2755" t="s">
        <v>171</v>
      </c>
      <c r="I2755" t="s">
        <v>96</v>
      </c>
      <c r="J2755" t="s">
        <v>172</v>
      </c>
      <c r="K2755">
        <v>1</v>
      </c>
      <c r="O2755" t="s">
        <v>57</v>
      </c>
      <c r="P2755" t="s">
        <v>58</v>
      </c>
      <c r="Q2755" t="s">
        <v>59</v>
      </c>
      <c r="R2755">
        <v>1</v>
      </c>
      <c r="V2755" t="s">
        <v>76</v>
      </c>
      <c r="W2755" t="s">
        <v>61</v>
      </c>
      <c r="X2755" t="s">
        <v>77</v>
      </c>
      <c r="Y2755">
        <v>1</v>
      </c>
      <c r="AC2755">
        <v>3</v>
      </c>
      <c r="AD2755">
        <v>9</v>
      </c>
      <c r="AE2755">
        <v>5</v>
      </c>
      <c r="AF2755">
        <v>2</v>
      </c>
      <c r="AG2755">
        <v>7</v>
      </c>
      <c r="AH2755">
        <v>0</v>
      </c>
      <c r="AI2755">
        <v>26</v>
      </c>
      <c r="AJ2755">
        <v>40</v>
      </c>
      <c r="AK2755">
        <v>49</v>
      </c>
      <c r="AL2755">
        <v>54</v>
      </c>
      <c r="AM2755">
        <v>61</v>
      </c>
      <c r="AN2755">
        <v>1</v>
      </c>
      <c r="AO2755" t="s">
        <v>84</v>
      </c>
      <c r="AP2755" t="s">
        <v>64</v>
      </c>
    </row>
    <row r="2756" spans="3:42">
      <c r="C2756" t="s">
        <v>5367</v>
      </c>
      <c r="D2756" t="s">
        <v>5368</v>
      </c>
      <c r="E2756">
        <v>1</v>
      </c>
      <c r="F2756" s="1">
        <v>1.9372336303758201E-4</v>
      </c>
      <c r="G2756">
        <v>39</v>
      </c>
      <c r="H2756" t="s">
        <v>145</v>
      </c>
      <c r="I2756" t="s">
        <v>146</v>
      </c>
      <c r="J2756" t="s">
        <v>147</v>
      </c>
      <c r="K2756">
        <v>1</v>
      </c>
      <c r="O2756" t="s">
        <v>57</v>
      </c>
      <c r="P2756" t="s">
        <v>58</v>
      </c>
      <c r="Q2756" t="s">
        <v>59</v>
      </c>
      <c r="R2756">
        <v>1</v>
      </c>
      <c r="V2756" t="s">
        <v>76</v>
      </c>
      <c r="W2756" t="s">
        <v>61</v>
      </c>
      <c r="X2756" t="s">
        <v>77</v>
      </c>
      <c r="Y2756">
        <v>1</v>
      </c>
      <c r="AC2756">
        <v>0</v>
      </c>
      <c r="AD2756">
        <v>0</v>
      </c>
      <c r="AE2756">
        <v>2</v>
      </c>
      <c r="AF2756">
        <v>5</v>
      </c>
      <c r="AG2756">
        <v>0</v>
      </c>
      <c r="AH2756">
        <v>2</v>
      </c>
      <c r="AI2756">
        <v>42</v>
      </c>
      <c r="AJ2756">
        <v>-1</v>
      </c>
      <c r="AK2756">
        <v>58</v>
      </c>
      <c r="AL2756">
        <v>-1</v>
      </c>
      <c r="AM2756">
        <v>63</v>
      </c>
      <c r="AN2756">
        <v>1</v>
      </c>
      <c r="AO2756" t="s">
        <v>63</v>
      </c>
      <c r="AP2756" t="s">
        <v>64</v>
      </c>
    </row>
    <row r="2757" spans="3:42">
      <c r="C2757" t="s">
        <v>5369</v>
      </c>
      <c r="D2757" t="s">
        <v>5370</v>
      </c>
      <c r="E2757">
        <v>1</v>
      </c>
      <c r="F2757" s="1">
        <v>1.9372336303758201E-4</v>
      </c>
      <c r="G2757">
        <v>33</v>
      </c>
      <c r="H2757" t="s">
        <v>489</v>
      </c>
      <c r="I2757" t="s">
        <v>490</v>
      </c>
      <c r="J2757" t="s">
        <v>491</v>
      </c>
      <c r="K2757">
        <v>1</v>
      </c>
      <c r="O2757" t="s">
        <v>57</v>
      </c>
      <c r="P2757" t="s">
        <v>58</v>
      </c>
      <c r="Q2757" t="s">
        <v>59</v>
      </c>
      <c r="R2757">
        <v>1</v>
      </c>
      <c r="V2757" t="s">
        <v>76</v>
      </c>
      <c r="W2757" t="s">
        <v>61</v>
      </c>
      <c r="X2757" t="s">
        <v>77</v>
      </c>
      <c r="Y2757">
        <v>1</v>
      </c>
      <c r="AC2757">
        <v>5</v>
      </c>
      <c r="AD2757">
        <v>0</v>
      </c>
      <c r="AE2757">
        <v>2</v>
      </c>
      <c r="AF2757">
        <v>3</v>
      </c>
      <c r="AG2757">
        <v>2</v>
      </c>
      <c r="AH2757">
        <v>9</v>
      </c>
      <c r="AI2757">
        <v>48</v>
      </c>
      <c r="AJ2757">
        <v>-1</v>
      </c>
      <c r="AK2757">
        <v>61</v>
      </c>
      <c r="AL2757">
        <v>68</v>
      </c>
      <c r="AM2757">
        <v>70</v>
      </c>
      <c r="AN2757">
        <v>1</v>
      </c>
      <c r="AO2757" t="s">
        <v>63</v>
      </c>
      <c r="AP2757" t="s">
        <v>64</v>
      </c>
    </row>
    <row r="2758" spans="3:42">
      <c r="C2758" t="s">
        <v>5371</v>
      </c>
      <c r="D2758" t="s">
        <v>5372</v>
      </c>
      <c r="E2758">
        <v>1</v>
      </c>
      <c r="F2758" s="1">
        <v>1.9372336303758201E-4</v>
      </c>
      <c r="G2758">
        <v>45</v>
      </c>
      <c r="H2758" t="s">
        <v>301</v>
      </c>
      <c r="I2758" t="s">
        <v>146</v>
      </c>
      <c r="J2758" t="s">
        <v>302</v>
      </c>
      <c r="K2758">
        <v>1</v>
      </c>
      <c r="O2758" t="s">
        <v>123</v>
      </c>
      <c r="P2758" t="s">
        <v>124</v>
      </c>
      <c r="Q2758" t="s">
        <v>123</v>
      </c>
      <c r="U2758" t="s">
        <v>125</v>
      </c>
      <c r="V2758" t="s">
        <v>141</v>
      </c>
      <c r="W2758" t="s">
        <v>99</v>
      </c>
      <c r="X2758" t="s">
        <v>142</v>
      </c>
      <c r="Y2758">
        <v>1</v>
      </c>
      <c r="AC2758">
        <v>0</v>
      </c>
      <c r="AD2758">
        <v>2</v>
      </c>
      <c r="AE2758">
        <v>1</v>
      </c>
      <c r="AF2758">
        <v>7</v>
      </c>
      <c r="AG2758">
        <v>9</v>
      </c>
      <c r="AH2758">
        <v>9</v>
      </c>
      <c r="AI2758">
        <v>36</v>
      </c>
      <c r="AJ2758">
        <v>52</v>
      </c>
      <c r="AK2758">
        <v>54</v>
      </c>
      <c r="AL2758">
        <v>62</v>
      </c>
      <c r="AM2758">
        <v>71</v>
      </c>
      <c r="AN2758">
        <v>1</v>
      </c>
      <c r="AO2758" t="s">
        <v>63</v>
      </c>
      <c r="AP2758" t="s">
        <v>64</v>
      </c>
    </row>
    <row r="2759" spans="3:42">
      <c r="C2759" t="s">
        <v>5373</v>
      </c>
      <c r="D2759" t="s">
        <v>5374</v>
      </c>
      <c r="E2759">
        <v>1</v>
      </c>
      <c r="F2759" s="1">
        <v>1.9372336303758201E-4</v>
      </c>
      <c r="G2759">
        <v>39</v>
      </c>
      <c r="H2759" t="s">
        <v>96</v>
      </c>
      <c r="I2759" t="s">
        <v>96</v>
      </c>
      <c r="M2759" t="s">
        <v>1620</v>
      </c>
      <c r="O2759" t="s">
        <v>57</v>
      </c>
      <c r="P2759" t="s">
        <v>58</v>
      </c>
      <c r="Q2759" t="s">
        <v>59</v>
      </c>
      <c r="R2759">
        <v>1</v>
      </c>
      <c r="V2759" t="s">
        <v>141</v>
      </c>
      <c r="W2759" t="s">
        <v>99</v>
      </c>
      <c r="X2759" t="s">
        <v>142</v>
      </c>
      <c r="Y2759">
        <v>1</v>
      </c>
      <c r="AC2759">
        <v>4</v>
      </c>
      <c r="AD2759">
        <v>2</v>
      </c>
      <c r="AE2759">
        <v>1</v>
      </c>
      <c r="AF2759">
        <v>3</v>
      </c>
      <c r="AG2759">
        <v>3</v>
      </c>
      <c r="AH2759">
        <v>6</v>
      </c>
      <c r="AI2759">
        <v>42</v>
      </c>
      <c r="AJ2759">
        <v>55</v>
      </c>
      <c r="AK2759">
        <v>57</v>
      </c>
      <c r="AL2759">
        <v>65</v>
      </c>
      <c r="AM2759">
        <v>68</v>
      </c>
      <c r="AN2759">
        <v>1</v>
      </c>
      <c r="AO2759" t="s">
        <v>63</v>
      </c>
      <c r="AP2759" t="s">
        <v>64</v>
      </c>
    </row>
    <row r="2760" spans="3:42">
      <c r="C2760" t="s">
        <v>5375</v>
      </c>
      <c r="D2760" t="s">
        <v>5376</v>
      </c>
      <c r="E2760">
        <v>1</v>
      </c>
      <c r="F2760" s="1">
        <v>1.9372336303758201E-4</v>
      </c>
      <c r="G2760">
        <v>42</v>
      </c>
      <c r="H2760" t="s">
        <v>192</v>
      </c>
      <c r="I2760" t="s">
        <v>96</v>
      </c>
      <c r="J2760" t="s">
        <v>192</v>
      </c>
      <c r="N2760" t="s">
        <v>125</v>
      </c>
      <c r="O2760" t="s">
        <v>57</v>
      </c>
      <c r="P2760" t="s">
        <v>58</v>
      </c>
      <c r="Q2760" t="s">
        <v>59</v>
      </c>
      <c r="R2760">
        <v>1</v>
      </c>
      <c r="V2760" t="s">
        <v>141</v>
      </c>
      <c r="W2760" t="s">
        <v>99</v>
      </c>
      <c r="X2760" t="s">
        <v>142</v>
      </c>
      <c r="Y2760">
        <v>1</v>
      </c>
      <c r="AC2760">
        <v>6</v>
      </c>
      <c r="AD2760">
        <v>6</v>
      </c>
      <c r="AE2760">
        <v>2</v>
      </c>
      <c r="AF2760">
        <v>5</v>
      </c>
      <c r="AG2760">
        <v>4</v>
      </c>
      <c r="AH2760">
        <v>3</v>
      </c>
      <c r="AI2760">
        <v>39</v>
      </c>
      <c r="AJ2760">
        <v>50</v>
      </c>
      <c r="AK2760">
        <v>56</v>
      </c>
      <c r="AL2760">
        <v>61</v>
      </c>
      <c r="AM2760">
        <v>65</v>
      </c>
      <c r="AN2760">
        <v>1</v>
      </c>
      <c r="AO2760" t="s">
        <v>63</v>
      </c>
      <c r="AP2760" t="s">
        <v>64</v>
      </c>
    </row>
    <row r="2761" spans="3:42">
      <c r="C2761" t="s">
        <v>5377</v>
      </c>
      <c r="D2761" t="s">
        <v>5378</v>
      </c>
      <c r="E2761">
        <v>1</v>
      </c>
      <c r="F2761" s="1">
        <v>1.9372336303758201E-4</v>
      </c>
      <c r="G2761">
        <v>42</v>
      </c>
      <c r="H2761" t="s">
        <v>67</v>
      </c>
      <c r="I2761" t="s">
        <v>68</v>
      </c>
      <c r="J2761" t="s">
        <v>69</v>
      </c>
      <c r="K2761">
        <v>1</v>
      </c>
      <c r="O2761" t="s">
        <v>140</v>
      </c>
      <c r="P2761" t="s">
        <v>124</v>
      </c>
      <c r="Q2761" t="s">
        <v>123</v>
      </c>
      <c r="R2761">
        <v>2</v>
      </c>
      <c r="V2761" t="s">
        <v>141</v>
      </c>
      <c r="W2761" t="s">
        <v>99</v>
      </c>
      <c r="X2761" t="s">
        <v>142</v>
      </c>
      <c r="Y2761">
        <v>1</v>
      </c>
      <c r="AC2761">
        <v>3</v>
      </c>
      <c r="AD2761">
        <v>0</v>
      </c>
      <c r="AE2761">
        <v>9</v>
      </c>
      <c r="AF2761">
        <v>1</v>
      </c>
      <c r="AG2761">
        <v>3</v>
      </c>
      <c r="AH2761">
        <v>0</v>
      </c>
      <c r="AI2761">
        <v>39</v>
      </c>
      <c r="AJ2761">
        <v>-1</v>
      </c>
      <c r="AK2761">
        <v>53</v>
      </c>
      <c r="AL2761">
        <v>59</v>
      </c>
      <c r="AM2761">
        <v>62</v>
      </c>
      <c r="AN2761">
        <v>1</v>
      </c>
      <c r="AO2761" t="s">
        <v>63</v>
      </c>
      <c r="AP2761" t="s">
        <v>64</v>
      </c>
    </row>
    <row r="2762" spans="3:42">
      <c r="C2762" t="s">
        <v>5379</v>
      </c>
      <c r="D2762" t="s">
        <v>5380</v>
      </c>
      <c r="E2762">
        <v>1</v>
      </c>
      <c r="F2762" s="1">
        <v>1.9372336303758201E-4</v>
      </c>
      <c r="G2762">
        <v>42</v>
      </c>
      <c r="H2762" t="s">
        <v>192</v>
      </c>
      <c r="I2762" t="s">
        <v>96</v>
      </c>
      <c r="J2762" t="s">
        <v>192</v>
      </c>
      <c r="N2762" t="s">
        <v>125</v>
      </c>
      <c r="O2762" t="s">
        <v>57</v>
      </c>
      <c r="P2762" t="s">
        <v>58</v>
      </c>
      <c r="Q2762" t="s">
        <v>59</v>
      </c>
      <c r="R2762">
        <v>1</v>
      </c>
      <c r="V2762" t="s">
        <v>141</v>
      </c>
      <c r="W2762" t="s">
        <v>99</v>
      </c>
      <c r="X2762" t="s">
        <v>142</v>
      </c>
      <c r="Y2762">
        <v>1</v>
      </c>
      <c r="AC2762">
        <v>3</v>
      </c>
      <c r="AD2762">
        <v>1</v>
      </c>
      <c r="AE2762">
        <v>1</v>
      </c>
      <c r="AF2762">
        <v>4</v>
      </c>
      <c r="AG2762">
        <v>6</v>
      </c>
      <c r="AH2762">
        <v>5</v>
      </c>
      <c r="AI2762">
        <v>39</v>
      </c>
      <c r="AJ2762">
        <v>53</v>
      </c>
      <c r="AK2762">
        <v>54</v>
      </c>
      <c r="AL2762">
        <v>61</v>
      </c>
      <c r="AM2762">
        <v>67</v>
      </c>
      <c r="AN2762">
        <v>1</v>
      </c>
      <c r="AO2762" t="s">
        <v>63</v>
      </c>
      <c r="AP2762" t="s">
        <v>64</v>
      </c>
    </row>
    <row r="2763" spans="3:42">
      <c r="C2763" t="s">
        <v>5381</v>
      </c>
      <c r="D2763" t="s">
        <v>5382</v>
      </c>
      <c r="E2763">
        <v>1</v>
      </c>
      <c r="F2763" s="1">
        <v>1.9372336303758201E-4</v>
      </c>
      <c r="G2763">
        <v>45</v>
      </c>
      <c r="H2763" t="s">
        <v>145</v>
      </c>
      <c r="I2763" t="s">
        <v>146</v>
      </c>
      <c r="J2763" t="s">
        <v>147</v>
      </c>
      <c r="K2763">
        <v>1</v>
      </c>
      <c r="O2763" t="s">
        <v>183</v>
      </c>
      <c r="P2763" t="s">
        <v>124</v>
      </c>
      <c r="Q2763" t="s">
        <v>123</v>
      </c>
      <c r="R2763">
        <v>1</v>
      </c>
      <c r="V2763" t="s">
        <v>133</v>
      </c>
      <c r="W2763" t="s">
        <v>61</v>
      </c>
      <c r="X2763" t="s">
        <v>134</v>
      </c>
      <c r="Y2763">
        <v>1</v>
      </c>
      <c r="AC2763">
        <v>4</v>
      </c>
      <c r="AD2763">
        <v>2</v>
      </c>
      <c r="AE2763">
        <v>8</v>
      </c>
      <c r="AF2763">
        <v>0</v>
      </c>
      <c r="AG2763">
        <v>4</v>
      </c>
      <c r="AH2763">
        <v>3</v>
      </c>
      <c r="AI2763">
        <v>36</v>
      </c>
      <c r="AJ2763">
        <v>48</v>
      </c>
      <c r="AK2763">
        <v>50</v>
      </c>
      <c r="AL2763">
        <v>58</v>
      </c>
      <c r="AM2763">
        <v>62</v>
      </c>
      <c r="AN2763">
        <v>1</v>
      </c>
      <c r="AO2763" t="s">
        <v>63</v>
      </c>
      <c r="AP2763" t="s">
        <v>64</v>
      </c>
    </row>
    <row r="2764" spans="3:42">
      <c r="C2764" t="s">
        <v>5383</v>
      </c>
      <c r="E2764">
        <v>1</v>
      </c>
      <c r="F2764" s="1">
        <v>1.9372336303758201E-4</v>
      </c>
      <c r="G2764">
        <v>53</v>
      </c>
      <c r="H2764" t="s">
        <v>79</v>
      </c>
      <c r="I2764" t="s">
        <v>80</v>
      </c>
      <c r="J2764" t="s">
        <v>81</v>
      </c>
      <c r="K2764">
        <v>1</v>
      </c>
      <c r="O2764" t="s">
        <v>57</v>
      </c>
      <c r="P2764" t="s">
        <v>58</v>
      </c>
      <c r="Q2764" t="s">
        <v>59</v>
      </c>
      <c r="R2764">
        <v>1</v>
      </c>
      <c r="V2764" t="s">
        <v>133</v>
      </c>
      <c r="W2764" t="s">
        <v>61</v>
      </c>
      <c r="X2764" t="s">
        <v>134</v>
      </c>
      <c r="Y2764">
        <v>1</v>
      </c>
      <c r="AC2764">
        <v>0</v>
      </c>
      <c r="AD2764">
        <v>5</v>
      </c>
      <c r="AE2764">
        <v>4</v>
      </c>
      <c r="AF2764">
        <v>2</v>
      </c>
      <c r="AG2764">
        <v>3</v>
      </c>
      <c r="AH2764">
        <v>0</v>
      </c>
      <c r="AI2764">
        <v>28</v>
      </c>
      <c r="AJ2764">
        <v>45</v>
      </c>
      <c r="AK2764">
        <v>50</v>
      </c>
      <c r="AL2764">
        <v>56</v>
      </c>
      <c r="AM2764">
        <v>59</v>
      </c>
      <c r="AN2764">
        <v>1</v>
      </c>
      <c r="AO2764" t="s">
        <v>84</v>
      </c>
      <c r="AP2764" t="s">
        <v>64</v>
      </c>
    </row>
    <row r="2765" spans="3:42">
      <c r="C2765" t="s">
        <v>5384</v>
      </c>
      <c r="D2765" t="s">
        <v>5385</v>
      </c>
      <c r="E2765">
        <v>1</v>
      </c>
      <c r="F2765" s="1">
        <v>1.9372336303758201E-4</v>
      </c>
      <c r="G2765">
        <v>45</v>
      </c>
      <c r="H2765" t="s">
        <v>54</v>
      </c>
      <c r="I2765" t="s">
        <v>55</v>
      </c>
      <c r="J2765" t="s">
        <v>56</v>
      </c>
      <c r="K2765">
        <v>1</v>
      </c>
      <c r="S2765" t="s">
        <v>89</v>
      </c>
      <c r="T2765" t="s">
        <v>90</v>
      </c>
      <c r="V2765" t="s">
        <v>133</v>
      </c>
      <c r="W2765" t="s">
        <v>61</v>
      </c>
      <c r="X2765" t="s">
        <v>134</v>
      </c>
      <c r="Y2765">
        <v>1</v>
      </c>
      <c r="AC2765">
        <v>0</v>
      </c>
      <c r="AD2765">
        <v>2</v>
      </c>
      <c r="AE2765">
        <v>5</v>
      </c>
      <c r="AF2765">
        <v>4</v>
      </c>
      <c r="AG2765">
        <v>5</v>
      </c>
      <c r="AH2765">
        <v>4</v>
      </c>
      <c r="AI2765">
        <v>36</v>
      </c>
      <c r="AJ2765">
        <v>53</v>
      </c>
      <c r="AK2765">
        <v>55</v>
      </c>
      <c r="AL2765">
        <v>58</v>
      </c>
      <c r="AM2765">
        <v>63</v>
      </c>
      <c r="AN2765">
        <v>1</v>
      </c>
      <c r="AO2765" t="s">
        <v>63</v>
      </c>
      <c r="AP2765" t="s">
        <v>64</v>
      </c>
    </row>
    <row r="2766" spans="3:42">
      <c r="C2766" t="s">
        <v>5386</v>
      </c>
      <c r="E2766">
        <v>1</v>
      </c>
      <c r="F2766" s="1">
        <v>1.9372336303758201E-4</v>
      </c>
      <c r="G2766">
        <v>44</v>
      </c>
      <c r="H2766" t="s">
        <v>790</v>
      </c>
      <c r="I2766" t="s">
        <v>146</v>
      </c>
      <c r="J2766" t="s">
        <v>791</v>
      </c>
      <c r="K2766">
        <v>1</v>
      </c>
      <c r="O2766" t="s">
        <v>57</v>
      </c>
      <c r="P2766" t="s">
        <v>58</v>
      </c>
      <c r="Q2766" t="s">
        <v>59</v>
      </c>
      <c r="R2766">
        <v>1</v>
      </c>
      <c r="V2766" t="s">
        <v>60</v>
      </c>
      <c r="W2766" t="s">
        <v>61</v>
      </c>
      <c r="X2766" t="s">
        <v>62</v>
      </c>
      <c r="Y2766">
        <v>2</v>
      </c>
      <c r="AC2766">
        <v>3</v>
      </c>
      <c r="AD2766">
        <v>4</v>
      </c>
      <c r="AE2766">
        <v>0</v>
      </c>
      <c r="AF2766">
        <v>1</v>
      </c>
      <c r="AG2766">
        <v>0</v>
      </c>
      <c r="AH2766">
        <v>9</v>
      </c>
      <c r="AI2766">
        <v>37</v>
      </c>
      <c r="AJ2766">
        <v>50</v>
      </c>
      <c r="AK2766">
        <v>54</v>
      </c>
      <c r="AL2766">
        <v>-1</v>
      </c>
      <c r="AM2766">
        <v>65</v>
      </c>
      <c r="AN2766">
        <v>1</v>
      </c>
      <c r="AO2766" t="s">
        <v>84</v>
      </c>
      <c r="AP2766" t="s">
        <v>64</v>
      </c>
    </row>
    <row r="2767" spans="3:42">
      <c r="C2767" t="s">
        <v>5387</v>
      </c>
      <c r="D2767" t="s">
        <v>5388</v>
      </c>
      <c r="E2767">
        <v>1</v>
      </c>
      <c r="F2767" s="1">
        <v>1.9372336303758201E-4</v>
      </c>
      <c r="G2767">
        <v>30</v>
      </c>
      <c r="H2767" t="s">
        <v>137</v>
      </c>
      <c r="I2767" t="s">
        <v>138</v>
      </c>
      <c r="J2767" t="s">
        <v>139</v>
      </c>
      <c r="K2767">
        <v>1</v>
      </c>
      <c r="S2767" t="s">
        <v>89</v>
      </c>
      <c r="T2767" t="s">
        <v>90</v>
      </c>
      <c r="V2767" t="s">
        <v>126</v>
      </c>
      <c r="W2767" t="s">
        <v>99</v>
      </c>
      <c r="X2767" t="s">
        <v>127</v>
      </c>
      <c r="Y2767">
        <v>1</v>
      </c>
      <c r="AC2767">
        <v>4</v>
      </c>
      <c r="AD2767">
        <v>1</v>
      </c>
      <c r="AE2767">
        <v>8</v>
      </c>
      <c r="AF2767">
        <v>0</v>
      </c>
      <c r="AG2767">
        <v>5</v>
      </c>
      <c r="AH2767">
        <v>15</v>
      </c>
      <c r="AI2767">
        <v>51</v>
      </c>
      <c r="AJ2767">
        <v>64</v>
      </c>
      <c r="AK2767">
        <v>65</v>
      </c>
      <c r="AL2767">
        <v>69</v>
      </c>
      <c r="AM2767">
        <v>74</v>
      </c>
      <c r="AN2767">
        <v>1</v>
      </c>
      <c r="AO2767" t="s">
        <v>63</v>
      </c>
      <c r="AP2767" t="s">
        <v>64</v>
      </c>
    </row>
    <row r="2768" spans="3:42">
      <c r="C2768" t="s">
        <v>5389</v>
      </c>
      <c r="D2768" t="s">
        <v>5390</v>
      </c>
      <c r="E2768">
        <v>1</v>
      </c>
      <c r="F2768" s="1">
        <v>1.9372336303758201E-4</v>
      </c>
      <c r="G2768">
        <v>45</v>
      </c>
      <c r="H2768" t="s">
        <v>279</v>
      </c>
      <c r="I2768" t="s">
        <v>138</v>
      </c>
      <c r="J2768" t="s">
        <v>280</v>
      </c>
      <c r="K2768">
        <v>1</v>
      </c>
      <c r="O2768" t="s">
        <v>140</v>
      </c>
      <c r="P2768" t="s">
        <v>124</v>
      </c>
      <c r="Q2768" t="s">
        <v>123</v>
      </c>
      <c r="R2768">
        <v>2</v>
      </c>
      <c r="V2768" t="s">
        <v>126</v>
      </c>
      <c r="W2768" t="s">
        <v>99</v>
      </c>
      <c r="X2768" t="s">
        <v>127</v>
      </c>
      <c r="Y2768">
        <v>1</v>
      </c>
      <c r="AC2768">
        <v>3</v>
      </c>
      <c r="AD2768">
        <v>1</v>
      </c>
      <c r="AE2768">
        <v>4</v>
      </c>
      <c r="AF2768">
        <v>0</v>
      </c>
      <c r="AG2768">
        <v>3</v>
      </c>
      <c r="AH2768">
        <v>7</v>
      </c>
      <c r="AI2768">
        <v>36</v>
      </c>
      <c r="AJ2768">
        <v>50</v>
      </c>
      <c r="AK2768">
        <v>51</v>
      </c>
      <c r="AL2768">
        <v>63</v>
      </c>
      <c r="AM2768">
        <v>66</v>
      </c>
      <c r="AN2768">
        <v>1</v>
      </c>
      <c r="AO2768" t="s">
        <v>63</v>
      </c>
      <c r="AP2768" t="s">
        <v>64</v>
      </c>
    </row>
    <row r="2769" spans="3:42">
      <c r="C2769" t="s">
        <v>5391</v>
      </c>
      <c r="D2769" t="s">
        <v>5392</v>
      </c>
      <c r="E2769">
        <v>1</v>
      </c>
      <c r="F2769" s="1">
        <v>1.9372336303758201E-4</v>
      </c>
      <c r="G2769">
        <v>45</v>
      </c>
      <c r="H2769" t="s">
        <v>297</v>
      </c>
      <c r="I2769" t="s">
        <v>146</v>
      </c>
      <c r="J2769" t="s">
        <v>298</v>
      </c>
      <c r="K2769">
        <v>1</v>
      </c>
      <c r="O2769" t="s">
        <v>123</v>
      </c>
      <c r="P2769" t="s">
        <v>124</v>
      </c>
      <c r="Q2769" t="s">
        <v>123</v>
      </c>
      <c r="U2769" t="s">
        <v>125</v>
      </c>
      <c r="V2769" t="s">
        <v>126</v>
      </c>
      <c r="W2769" t="s">
        <v>99</v>
      </c>
      <c r="X2769" t="s">
        <v>127</v>
      </c>
      <c r="Y2769">
        <v>1</v>
      </c>
      <c r="AC2769">
        <v>0</v>
      </c>
      <c r="AD2769">
        <v>0</v>
      </c>
      <c r="AE2769">
        <v>2</v>
      </c>
      <c r="AF2769">
        <v>8</v>
      </c>
      <c r="AG2769">
        <v>1</v>
      </c>
      <c r="AH2769">
        <v>0</v>
      </c>
      <c r="AI2769">
        <v>36</v>
      </c>
      <c r="AJ2769">
        <v>-1</v>
      </c>
      <c r="AK2769">
        <v>52</v>
      </c>
      <c r="AL2769">
        <v>58</v>
      </c>
      <c r="AM2769">
        <v>59</v>
      </c>
      <c r="AN2769">
        <v>1</v>
      </c>
      <c r="AO2769" t="s">
        <v>63</v>
      </c>
      <c r="AP2769" t="s">
        <v>64</v>
      </c>
    </row>
    <row r="2770" spans="3:42">
      <c r="C2770" t="s">
        <v>5393</v>
      </c>
      <c r="E2770">
        <v>1</v>
      </c>
      <c r="F2770" s="1">
        <v>1.9372336303758201E-4</v>
      </c>
      <c r="G2770">
        <v>49</v>
      </c>
      <c r="H2770" t="s">
        <v>198</v>
      </c>
      <c r="I2770" t="s">
        <v>199</v>
      </c>
      <c r="J2770" t="s">
        <v>200</v>
      </c>
      <c r="K2770">
        <v>1</v>
      </c>
      <c r="S2770" t="s">
        <v>89</v>
      </c>
      <c r="T2770" t="s">
        <v>90</v>
      </c>
      <c r="V2770" t="s">
        <v>126</v>
      </c>
      <c r="W2770" t="s">
        <v>99</v>
      </c>
      <c r="X2770" t="s">
        <v>127</v>
      </c>
      <c r="Y2770">
        <v>1</v>
      </c>
      <c r="AC2770">
        <v>3</v>
      </c>
      <c r="AD2770">
        <v>1</v>
      </c>
      <c r="AE2770">
        <v>3</v>
      </c>
      <c r="AF2770">
        <v>7</v>
      </c>
      <c r="AG2770">
        <v>12</v>
      </c>
      <c r="AH2770">
        <v>2</v>
      </c>
      <c r="AI2770">
        <v>32</v>
      </c>
      <c r="AJ2770">
        <v>46</v>
      </c>
      <c r="AK2770">
        <v>47</v>
      </c>
      <c r="AL2770">
        <v>49</v>
      </c>
      <c r="AM2770">
        <v>61</v>
      </c>
      <c r="AN2770">
        <v>1</v>
      </c>
      <c r="AO2770" t="s">
        <v>84</v>
      </c>
      <c r="AP2770" t="s">
        <v>64</v>
      </c>
    </row>
    <row r="2771" spans="3:42">
      <c r="C2771" t="s">
        <v>5394</v>
      </c>
      <c r="D2771" t="s">
        <v>5395</v>
      </c>
      <c r="E2771">
        <v>1</v>
      </c>
      <c r="F2771" s="1">
        <v>1.9372336303758201E-4</v>
      </c>
      <c r="G2771">
        <v>48</v>
      </c>
      <c r="H2771" t="s">
        <v>180</v>
      </c>
      <c r="I2771" t="s">
        <v>180</v>
      </c>
      <c r="M2771" t="s">
        <v>181</v>
      </c>
      <c r="O2771" t="s">
        <v>140</v>
      </c>
      <c r="P2771" t="s">
        <v>124</v>
      </c>
      <c r="Q2771" t="s">
        <v>123</v>
      </c>
      <c r="R2771">
        <v>2</v>
      </c>
      <c r="V2771" t="s">
        <v>148</v>
      </c>
      <c r="W2771" t="s">
        <v>99</v>
      </c>
      <c r="X2771" t="s">
        <v>149</v>
      </c>
      <c r="Y2771">
        <v>1</v>
      </c>
      <c r="AC2771">
        <v>5</v>
      </c>
      <c r="AD2771">
        <v>8</v>
      </c>
      <c r="AE2771">
        <v>5</v>
      </c>
      <c r="AF2771">
        <v>0</v>
      </c>
      <c r="AG2771">
        <v>4</v>
      </c>
      <c r="AH2771">
        <v>7</v>
      </c>
      <c r="AI2771">
        <v>33</v>
      </c>
      <c r="AJ2771">
        <v>45</v>
      </c>
      <c r="AK2771">
        <v>53</v>
      </c>
      <c r="AL2771">
        <v>64</v>
      </c>
      <c r="AM2771">
        <v>68</v>
      </c>
      <c r="AN2771">
        <v>1</v>
      </c>
      <c r="AO2771" t="s">
        <v>63</v>
      </c>
      <c r="AP2771" t="s">
        <v>64</v>
      </c>
    </row>
    <row r="2772" spans="3:42">
      <c r="C2772" t="s">
        <v>5396</v>
      </c>
      <c r="E2772">
        <v>1</v>
      </c>
      <c r="F2772" s="1">
        <v>1.9372336303758201E-4</v>
      </c>
      <c r="G2772">
        <v>52</v>
      </c>
      <c r="H2772" t="s">
        <v>145</v>
      </c>
      <c r="I2772" t="s">
        <v>146</v>
      </c>
      <c r="J2772" t="s">
        <v>147</v>
      </c>
      <c r="K2772">
        <v>1</v>
      </c>
      <c r="O2772" t="s">
        <v>140</v>
      </c>
      <c r="P2772" t="s">
        <v>124</v>
      </c>
      <c r="Q2772" t="s">
        <v>123</v>
      </c>
      <c r="R2772">
        <v>2</v>
      </c>
      <c r="V2772" t="s">
        <v>148</v>
      </c>
      <c r="W2772" t="s">
        <v>99</v>
      </c>
      <c r="X2772" t="s">
        <v>149</v>
      </c>
      <c r="Y2772">
        <v>1</v>
      </c>
      <c r="AC2772">
        <v>3</v>
      </c>
      <c r="AD2772">
        <v>1</v>
      </c>
      <c r="AE2772">
        <v>0</v>
      </c>
      <c r="AF2772">
        <v>0</v>
      </c>
      <c r="AG2772">
        <v>7</v>
      </c>
      <c r="AH2772">
        <v>5</v>
      </c>
      <c r="AI2772">
        <v>29</v>
      </c>
      <c r="AJ2772">
        <v>42</v>
      </c>
      <c r="AK2772">
        <v>43</v>
      </c>
      <c r="AL2772">
        <v>59</v>
      </c>
      <c r="AM2772">
        <v>66</v>
      </c>
      <c r="AN2772">
        <v>1</v>
      </c>
      <c r="AO2772" t="s">
        <v>84</v>
      </c>
      <c r="AP2772" t="s">
        <v>64</v>
      </c>
    </row>
    <row r="2773" spans="3:42">
      <c r="C2773" t="s">
        <v>5397</v>
      </c>
      <c r="D2773" t="s">
        <v>5398</v>
      </c>
      <c r="E2773">
        <v>1</v>
      </c>
      <c r="F2773" s="1">
        <v>1.9372336303758201E-4</v>
      </c>
      <c r="G2773">
        <v>48</v>
      </c>
      <c r="H2773" t="s">
        <v>696</v>
      </c>
      <c r="I2773" t="s">
        <v>180</v>
      </c>
      <c r="J2773" t="s">
        <v>697</v>
      </c>
      <c r="K2773">
        <v>1</v>
      </c>
      <c r="O2773" t="s">
        <v>57</v>
      </c>
      <c r="P2773" t="s">
        <v>58</v>
      </c>
      <c r="Q2773" t="s">
        <v>59</v>
      </c>
      <c r="R2773">
        <v>1</v>
      </c>
      <c r="V2773" t="s">
        <v>148</v>
      </c>
      <c r="W2773" t="s">
        <v>99</v>
      </c>
      <c r="X2773" t="s">
        <v>149</v>
      </c>
      <c r="Y2773">
        <v>1</v>
      </c>
      <c r="AC2773">
        <v>6</v>
      </c>
      <c r="AD2773">
        <v>10</v>
      </c>
      <c r="AE2773">
        <v>3</v>
      </c>
      <c r="AF2773">
        <v>1</v>
      </c>
      <c r="AG2773">
        <v>3</v>
      </c>
      <c r="AH2773">
        <v>4</v>
      </c>
      <c r="AI2773">
        <v>33</v>
      </c>
      <c r="AJ2773">
        <v>44</v>
      </c>
      <c r="AK2773">
        <v>54</v>
      </c>
      <c r="AL2773">
        <v>62</v>
      </c>
      <c r="AM2773">
        <v>65</v>
      </c>
      <c r="AN2773">
        <v>1</v>
      </c>
      <c r="AO2773" t="s">
        <v>63</v>
      </c>
      <c r="AP2773" t="s">
        <v>64</v>
      </c>
    </row>
    <row r="2774" spans="3:42">
      <c r="C2774" t="s">
        <v>5399</v>
      </c>
      <c r="D2774" t="s">
        <v>5400</v>
      </c>
      <c r="E2774">
        <v>1</v>
      </c>
      <c r="F2774" s="1">
        <v>1.9372336303758201E-4</v>
      </c>
      <c r="G2774">
        <v>51</v>
      </c>
      <c r="H2774" t="s">
        <v>138</v>
      </c>
      <c r="I2774" t="s">
        <v>138</v>
      </c>
      <c r="M2774" t="s">
        <v>422</v>
      </c>
      <c r="O2774" t="s">
        <v>57</v>
      </c>
      <c r="P2774" t="s">
        <v>58</v>
      </c>
      <c r="Q2774" t="s">
        <v>59</v>
      </c>
      <c r="R2774">
        <v>1</v>
      </c>
      <c r="V2774" t="s">
        <v>148</v>
      </c>
      <c r="W2774" t="s">
        <v>99</v>
      </c>
      <c r="X2774" t="s">
        <v>149</v>
      </c>
      <c r="Y2774">
        <v>1</v>
      </c>
      <c r="AC2774">
        <v>7</v>
      </c>
      <c r="AD2774">
        <v>12</v>
      </c>
      <c r="AE2774">
        <v>1</v>
      </c>
      <c r="AF2774">
        <v>3</v>
      </c>
      <c r="AG2774">
        <v>5</v>
      </c>
      <c r="AH2774">
        <v>4</v>
      </c>
      <c r="AI2774">
        <v>30</v>
      </c>
      <c r="AJ2774">
        <v>40</v>
      </c>
      <c r="AK2774">
        <v>52</v>
      </c>
      <c r="AL2774">
        <v>60</v>
      </c>
      <c r="AM2774">
        <v>65</v>
      </c>
      <c r="AN2774">
        <v>1</v>
      </c>
      <c r="AO2774" t="s">
        <v>63</v>
      </c>
      <c r="AP2774" t="s">
        <v>64</v>
      </c>
    </row>
    <row r="2775" spans="3:42">
      <c r="C2775" t="s">
        <v>5401</v>
      </c>
      <c r="D2775" t="s">
        <v>5402</v>
      </c>
      <c r="E2775">
        <v>1</v>
      </c>
      <c r="F2775" s="1">
        <v>1.9372336303758201E-4</v>
      </c>
      <c r="G2775">
        <v>54</v>
      </c>
      <c r="H2775" t="s">
        <v>130</v>
      </c>
      <c r="I2775" t="s">
        <v>131</v>
      </c>
      <c r="J2775" t="s">
        <v>132</v>
      </c>
      <c r="K2775">
        <v>1</v>
      </c>
      <c r="O2775" t="s">
        <v>183</v>
      </c>
      <c r="P2775" t="s">
        <v>124</v>
      </c>
      <c r="Q2775" t="s">
        <v>123</v>
      </c>
      <c r="R2775">
        <v>1</v>
      </c>
      <c r="V2775" t="s">
        <v>148</v>
      </c>
      <c r="W2775" t="s">
        <v>99</v>
      </c>
      <c r="X2775" t="s">
        <v>149</v>
      </c>
      <c r="Y2775">
        <v>1</v>
      </c>
      <c r="AC2775">
        <v>0</v>
      </c>
      <c r="AD2775">
        <v>12</v>
      </c>
      <c r="AE2775">
        <v>8</v>
      </c>
      <c r="AF2775">
        <v>0</v>
      </c>
      <c r="AG2775">
        <v>0</v>
      </c>
      <c r="AH2775">
        <v>2</v>
      </c>
      <c r="AI2775">
        <v>27</v>
      </c>
      <c r="AJ2775">
        <v>43</v>
      </c>
      <c r="AK2775">
        <v>55</v>
      </c>
      <c r="AL2775">
        <v>-1</v>
      </c>
      <c r="AM2775">
        <v>63</v>
      </c>
      <c r="AN2775">
        <v>1</v>
      </c>
      <c r="AO2775" t="s">
        <v>63</v>
      </c>
      <c r="AP2775" t="s">
        <v>64</v>
      </c>
    </row>
    <row r="2776" spans="3:42">
      <c r="C2776" t="s">
        <v>5403</v>
      </c>
      <c r="D2776" t="s">
        <v>5404</v>
      </c>
      <c r="E2776">
        <v>1</v>
      </c>
      <c r="F2776" s="1">
        <v>1.9372336303758201E-4</v>
      </c>
      <c r="G2776">
        <v>33</v>
      </c>
      <c r="H2776" t="s">
        <v>95</v>
      </c>
      <c r="I2776" t="s">
        <v>96</v>
      </c>
      <c r="J2776" t="s">
        <v>97</v>
      </c>
      <c r="K2776">
        <v>1</v>
      </c>
      <c r="V2776" t="s">
        <v>148</v>
      </c>
      <c r="W2776" t="s">
        <v>99</v>
      </c>
      <c r="X2776" t="s">
        <v>149</v>
      </c>
      <c r="Y2776">
        <v>1</v>
      </c>
      <c r="AC2776">
        <v>2</v>
      </c>
      <c r="AD2776">
        <v>0</v>
      </c>
      <c r="AE2776">
        <v>0</v>
      </c>
      <c r="AF2776">
        <v>0</v>
      </c>
      <c r="AG2776">
        <v>1</v>
      </c>
      <c r="AH2776">
        <v>3</v>
      </c>
      <c r="AI2776">
        <v>48</v>
      </c>
      <c r="AJ2776">
        <v>-1</v>
      </c>
      <c r="AK2776">
        <v>-1</v>
      </c>
      <c r="AL2776">
        <v>63</v>
      </c>
      <c r="AM2776">
        <v>64</v>
      </c>
      <c r="AN2776">
        <v>1</v>
      </c>
      <c r="AO2776" t="s">
        <v>63</v>
      </c>
      <c r="AP2776" t="s">
        <v>362</v>
      </c>
    </row>
    <row r="2777" spans="3:42">
      <c r="C2777" t="s">
        <v>5405</v>
      </c>
      <c r="D2777" t="s">
        <v>5406</v>
      </c>
      <c r="E2777">
        <v>1</v>
      </c>
      <c r="F2777" s="1">
        <v>1.9372336303758201E-4</v>
      </c>
      <c r="G2777">
        <v>33</v>
      </c>
      <c r="H2777" t="s">
        <v>331</v>
      </c>
      <c r="I2777" t="s">
        <v>332</v>
      </c>
      <c r="J2777" t="s">
        <v>333</v>
      </c>
      <c r="K2777">
        <v>1</v>
      </c>
      <c r="S2777" t="s">
        <v>89</v>
      </c>
      <c r="T2777" t="s">
        <v>90</v>
      </c>
      <c r="V2777" t="s">
        <v>98</v>
      </c>
      <c r="W2777" t="s">
        <v>99</v>
      </c>
      <c r="X2777" t="s">
        <v>100</v>
      </c>
      <c r="Y2777">
        <v>1</v>
      </c>
      <c r="AC2777">
        <v>3</v>
      </c>
      <c r="AD2777">
        <v>0</v>
      </c>
      <c r="AE2777">
        <v>6</v>
      </c>
      <c r="AF2777">
        <v>2</v>
      </c>
      <c r="AG2777">
        <v>0</v>
      </c>
      <c r="AH2777">
        <v>6</v>
      </c>
      <c r="AI2777">
        <v>48</v>
      </c>
      <c r="AJ2777">
        <v>-1</v>
      </c>
      <c r="AK2777">
        <v>62</v>
      </c>
      <c r="AL2777">
        <v>-1</v>
      </c>
      <c r="AM2777">
        <v>66</v>
      </c>
      <c r="AN2777">
        <v>1</v>
      </c>
      <c r="AO2777" t="s">
        <v>63</v>
      </c>
      <c r="AP2777" t="s">
        <v>64</v>
      </c>
    </row>
    <row r="2778" spans="3:42">
      <c r="C2778" t="s">
        <v>5407</v>
      </c>
      <c r="E2778">
        <v>1</v>
      </c>
      <c r="F2778" s="1">
        <v>1.9372336303758201E-4</v>
      </c>
      <c r="G2778">
        <v>46</v>
      </c>
      <c r="H2778" t="s">
        <v>67</v>
      </c>
      <c r="I2778" t="s">
        <v>68</v>
      </c>
      <c r="J2778" t="s">
        <v>69</v>
      </c>
      <c r="K2778">
        <v>1</v>
      </c>
      <c r="O2778" t="s">
        <v>123</v>
      </c>
      <c r="P2778" t="s">
        <v>124</v>
      </c>
      <c r="Q2778" t="s">
        <v>123</v>
      </c>
      <c r="U2778" t="s">
        <v>125</v>
      </c>
      <c r="V2778" t="s">
        <v>98</v>
      </c>
      <c r="W2778" t="s">
        <v>99</v>
      </c>
      <c r="X2778" t="s">
        <v>100</v>
      </c>
      <c r="Y2778">
        <v>1</v>
      </c>
      <c r="AC2778">
        <v>10</v>
      </c>
      <c r="AD2778">
        <v>8</v>
      </c>
      <c r="AE2778">
        <v>6</v>
      </c>
      <c r="AF2778">
        <v>5</v>
      </c>
      <c r="AG2778">
        <v>10</v>
      </c>
      <c r="AH2778">
        <v>5</v>
      </c>
      <c r="AI2778">
        <v>35</v>
      </c>
      <c r="AJ2778">
        <v>42</v>
      </c>
      <c r="AK2778">
        <v>50</v>
      </c>
      <c r="AL2778">
        <v>55</v>
      </c>
      <c r="AM2778">
        <v>65</v>
      </c>
      <c r="AN2778">
        <v>1</v>
      </c>
      <c r="AO2778" t="s">
        <v>84</v>
      </c>
      <c r="AP2778" t="s">
        <v>64</v>
      </c>
    </row>
    <row r="2779" spans="3:42">
      <c r="C2779" t="s">
        <v>5408</v>
      </c>
      <c r="E2779">
        <v>1</v>
      </c>
      <c r="F2779" s="1">
        <v>1.9372336303758201E-4</v>
      </c>
      <c r="G2779">
        <v>52</v>
      </c>
      <c r="H2779" t="s">
        <v>54</v>
      </c>
      <c r="I2779" t="s">
        <v>55</v>
      </c>
      <c r="J2779" t="s">
        <v>56</v>
      </c>
      <c r="K2779">
        <v>1</v>
      </c>
      <c r="O2779" t="s">
        <v>123</v>
      </c>
      <c r="P2779" t="s">
        <v>124</v>
      </c>
      <c r="Q2779" t="s">
        <v>123</v>
      </c>
      <c r="U2779" t="s">
        <v>125</v>
      </c>
      <c r="V2779" t="s">
        <v>98</v>
      </c>
      <c r="W2779" t="s">
        <v>99</v>
      </c>
      <c r="X2779" t="s">
        <v>100</v>
      </c>
      <c r="Y2779">
        <v>1</v>
      </c>
      <c r="AC2779">
        <v>6</v>
      </c>
      <c r="AD2779">
        <v>7</v>
      </c>
      <c r="AE2779">
        <v>0</v>
      </c>
      <c r="AF2779">
        <v>4</v>
      </c>
      <c r="AG2779">
        <v>5</v>
      </c>
      <c r="AH2779">
        <v>4</v>
      </c>
      <c r="AI2779">
        <v>29</v>
      </c>
      <c r="AJ2779">
        <v>40</v>
      </c>
      <c r="AK2779">
        <v>47</v>
      </c>
      <c r="AL2779">
        <v>59</v>
      </c>
      <c r="AM2779">
        <v>64</v>
      </c>
      <c r="AN2779">
        <v>1</v>
      </c>
      <c r="AO2779" t="s">
        <v>84</v>
      </c>
      <c r="AP2779" t="s">
        <v>64</v>
      </c>
    </row>
    <row r="2780" spans="3:42">
      <c r="C2780" t="s">
        <v>5409</v>
      </c>
      <c r="D2780" t="s">
        <v>5410</v>
      </c>
      <c r="E2780">
        <v>1</v>
      </c>
      <c r="F2780" s="1">
        <v>1.9372336303758201E-4</v>
      </c>
      <c r="G2780">
        <v>48</v>
      </c>
      <c r="H2780" t="s">
        <v>118</v>
      </c>
      <c r="I2780" t="s">
        <v>119</v>
      </c>
      <c r="J2780" t="s">
        <v>120</v>
      </c>
      <c r="K2780">
        <v>1</v>
      </c>
      <c r="O2780" t="s">
        <v>140</v>
      </c>
      <c r="P2780" t="s">
        <v>124</v>
      </c>
      <c r="Q2780" t="s">
        <v>123</v>
      </c>
      <c r="R2780">
        <v>2</v>
      </c>
      <c r="V2780" t="s">
        <v>98</v>
      </c>
      <c r="W2780" t="s">
        <v>99</v>
      </c>
      <c r="X2780" t="s">
        <v>100</v>
      </c>
      <c r="Y2780">
        <v>1</v>
      </c>
      <c r="AC2780">
        <v>8</v>
      </c>
      <c r="AD2780">
        <v>11</v>
      </c>
      <c r="AE2780">
        <v>6</v>
      </c>
      <c r="AF2780">
        <v>2</v>
      </c>
      <c r="AG2780">
        <v>3</v>
      </c>
      <c r="AH2780">
        <v>4</v>
      </c>
      <c r="AI2780">
        <v>33</v>
      </c>
      <c r="AJ2780">
        <v>42</v>
      </c>
      <c r="AK2780">
        <v>53</v>
      </c>
      <c r="AL2780">
        <v>61</v>
      </c>
      <c r="AM2780">
        <v>64</v>
      </c>
      <c r="AN2780">
        <v>1</v>
      </c>
      <c r="AO2780" t="s">
        <v>63</v>
      </c>
      <c r="AP2780" t="s">
        <v>64</v>
      </c>
    </row>
    <row r="2781" spans="3:42">
      <c r="C2781" t="s">
        <v>5411</v>
      </c>
      <c r="D2781" t="s">
        <v>5412</v>
      </c>
      <c r="E2781">
        <v>1</v>
      </c>
      <c r="F2781" s="1">
        <v>1.9372336303758201E-4</v>
      </c>
      <c r="G2781">
        <v>51</v>
      </c>
      <c r="H2781" t="s">
        <v>79</v>
      </c>
      <c r="I2781" t="s">
        <v>80</v>
      </c>
      <c r="J2781" t="s">
        <v>81</v>
      </c>
      <c r="K2781">
        <v>1</v>
      </c>
      <c r="S2781" t="s">
        <v>89</v>
      </c>
      <c r="T2781" t="s">
        <v>90</v>
      </c>
      <c r="V2781" t="s">
        <v>164</v>
      </c>
      <c r="W2781" t="s">
        <v>99</v>
      </c>
      <c r="X2781" t="s">
        <v>165</v>
      </c>
      <c r="Y2781">
        <v>1</v>
      </c>
      <c r="AC2781">
        <v>4</v>
      </c>
      <c r="AD2781">
        <v>11</v>
      </c>
      <c r="AE2781">
        <v>5</v>
      </c>
      <c r="AF2781">
        <v>3</v>
      </c>
      <c r="AG2781">
        <v>7</v>
      </c>
      <c r="AH2781">
        <v>7</v>
      </c>
      <c r="AI2781">
        <v>30</v>
      </c>
      <c r="AJ2781">
        <v>43</v>
      </c>
      <c r="AK2781">
        <v>54</v>
      </c>
      <c r="AL2781">
        <v>58</v>
      </c>
      <c r="AM2781">
        <v>65</v>
      </c>
      <c r="AN2781">
        <v>1</v>
      </c>
      <c r="AO2781" t="s">
        <v>63</v>
      </c>
      <c r="AP2781" t="s">
        <v>64</v>
      </c>
    </row>
    <row r="2782" spans="3:42">
      <c r="C2782" t="s">
        <v>5413</v>
      </c>
      <c r="D2782" t="s">
        <v>5414</v>
      </c>
      <c r="E2782">
        <v>1</v>
      </c>
      <c r="F2782" s="1">
        <v>1.9372336303758201E-4</v>
      </c>
      <c r="G2782">
        <v>39</v>
      </c>
      <c r="H2782" t="s">
        <v>97</v>
      </c>
      <c r="I2782" t="s">
        <v>96</v>
      </c>
      <c r="J2782" t="s">
        <v>97</v>
      </c>
      <c r="N2782" t="s">
        <v>1370</v>
      </c>
      <c r="S2782" t="s">
        <v>89</v>
      </c>
      <c r="T2782" t="s">
        <v>90</v>
      </c>
      <c r="V2782" t="s">
        <v>164</v>
      </c>
      <c r="W2782" t="s">
        <v>99</v>
      </c>
      <c r="X2782" t="s">
        <v>165</v>
      </c>
      <c r="Y2782">
        <v>1</v>
      </c>
      <c r="AC2782">
        <v>8</v>
      </c>
      <c r="AD2782">
        <v>6</v>
      </c>
      <c r="AE2782">
        <v>1</v>
      </c>
      <c r="AF2782">
        <v>8</v>
      </c>
      <c r="AG2782">
        <v>4</v>
      </c>
      <c r="AH2782">
        <v>6</v>
      </c>
      <c r="AI2782">
        <v>42</v>
      </c>
      <c r="AJ2782">
        <v>51</v>
      </c>
      <c r="AK2782">
        <v>57</v>
      </c>
      <c r="AL2782">
        <v>60</v>
      </c>
      <c r="AM2782">
        <v>64</v>
      </c>
      <c r="AN2782">
        <v>1</v>
      </c>
      <c r="AO2782" t="s">
        <v>63</v>
      </c>
      <c r="AP2782" t="s">
        <v>64</v>
      </c>
    </row>
    <row r="2783" spans="3:42">
      <c r="C2783" t="s">
        <v>5415</v>
      </c>
      <c r="D2783" t="s">
        <v>5416</v>
      </c>
      <c r="E2783">
        <v>1</v>
      </c>
      <c r="F2783" s="1">
        <v>1.9372336303758201E-4</v>
      </c>
      <c r="G2783">
        <v>42</v>
      </c>
      <c r="H2783" t="s">
        <v>180</v>
      </c>
      <c r="I2783" t="s">
        <v>180</v>
      </c>
      <c r="M2783" t="s">
        <v>181</v>
      </c>
      <c r="O2783" t="s">
        <v>57</v>
      </c>
      <c r="P2783" t="s">
        <v>58</v>
      </c>
      <c r="Q2783" t="s">
        <v>59</v>
      </c>
      <c r="R2783">
        <v>1</v>
      </c>
      <c r="V2783" t="s">
        <v>164</v>
      </c>
      <c r="W2783" t="s">
        <v>99</v>
      </c>
      <c r="X2783" t="s">
        <v>165</v>
      </c>
      <c r="Y2783">
        <v>1</v>
      </c>
      <c r="AC2783">
        <v>7</v>
      </c>
      <c r="AD2783">
        <v>4</v>
      </c>
      <c r="AE2783">
        <v>2</v>
      </c>
      <c r="AF2783">
        <v>3</v>
      </c>
      <c r="AG2783">
        <v>3</v>
      </c>
      <c r="AH2783">
        <v>5</v>
      </c>
      <c r="AI2783">
        <v>39</v>
      </c>
      <c r="AJ2783">
        <v>49</v>
      </c>
      <c r="AK2783">
        <v>53</v>
      </c>
      <c r="AL2783">
        <v>60</v>
      </c>
      <c r="AM2783">
        <v>63</v>
      </c>
      <c r="AN2783">
        <v>1</v>
      </c>
      <c r="AO2783" t="s">
        <v>63</v>
      </c>
      <c r="AP2783" t="s">
        <v>64</v>
      </c>
    </row>
    <row r="2784" spans="3:42">
      <c r="C2784" t="s">
        <v>5417</v>
      </c>
      <c r="D2784" t="s">
        <v>5418</v>
      </c>
      <c r="E2784">
        <v>1</v>
      </c>
      <c r="F2784" s="1">
        <v>1.9372336303758201E-4</v>
      </c>
      <c r="G2784">
        <v>45</v>
      </c>
      <c r="H2784" t="s">
        <v>145</v>
      </c>
      <c r="I2784" t="s">
        <v>146</v>
      </c>
      <c r="J2784" t="s">
        <v>147</v>
      </c>
      <c r="K2784">
        <v>1</v>
      </c>
      <c r="O2784" t="s">
        <v>183</v>
      </c>
      <c r="P2784" t="s">
        <v>124</v>
      </c>
      <c r="Q2784" t="s">
        <v>123</v>
      </c>
      <c r="R2784">
        <v>1</v>
      </c>
      <c r="V2784" t="s">
        <v>164</v>
      </c>
      <c r="W2784" t="s">
        <v>99</v>
      </c>
      <c r="X2784" t="s">
        <v>165</v>
      </c>
      <c r="Y2784">
        <v>1</v>
      </c>
      <c r="AC2784">
        <v>2</v>
      </c>
      <c r="AD2784">
        <v>0</v>
      </c>
      <c r="AE2784">
        <v>8</v>
      </c>
      <c r="AF2784">
        <v>0</v>
      </c>
      <c r="AG2784">
        <v>1</v>
      </c>
      <c r="AH2784">
        <v>1</v>
      </c>
      <c r="AI2784">
        <v>36</v>
      </c>
      <c r="AJ2784">
        <v>-1</v>
      </c>
      <c r="AK2784">
        <v>50</v>
      </c>
      <c r="AL2784">
        <v>58</v>
      </c>
      <c r="AM2784">
        <v>59</v>
      </c>
      <c r="AN2784">
        <v>1</v>
      </c>
      <c r="AO2784" t="s">
        <v>63</v>
      </c>
      <c r="AP2784" t="s">
        <v>64</v>
      </c>
    </row>
    <row r="2785" spans="3:42">
      <c r="C2785" t="s">
        <v>5419</v>
      </c>
      <c r="D2785" t="s">
        <v>5420</v>
      </c>
      <c r="E2785">
        <v>1</v>
      </c>
      <c r="F2785" s="1">
        <v>1.9372336303758201E-4</v>
      </c>
      <c r="G2785">
        <v>45</v>
      </c>
      <c r="H2785" t="s">
        <v>145</v>
      </c>
      <c r="I2785" t="s">
        <v>146</v>
      </c>
      <c r="J2785" t="s">
        <v>147</v>
      </c>
      <c r="K2785">
        <v>1</v>
      </c>
      <c r="O2785" t="s">
        <v>57</v>
      </c>
      <c r="P2785" t="s">
        <v>58</v>
      </c>
      <c r="Q2785" t="s">
        <v>59</v>
      </c>
      <c r="R2785">
        <v>1</v>
      </c>
      <c r="V2785" t="s">
        <v>164</v>
      </c>
      <c r="W2785" t="s">
        <v>99</v>
      </c>
      <c r="X2785" t="s">
        <v>165</v>
      </c>
      <c r="Y2785">
        <v>1</v>
      </c>
      <c r="AC2785">
        <v>0</v>
      </c>
      <c r="AD2785">
        <v>0</v>
      </c>
      <c r="AE2785">
        <v>2</v>
      </c>
      <c r="AF2785">
        <v>5</v>
      </c>
      <c r="AG2785">
        <v>3</v>
      </c>
      <c r="AH2785">
        <v>2</v>
      </c>
      <c r="AI2785">
        <v>36</v>
      </c>
      <c r="AJ2785">
        <v>-1</v>
      </c>
      <c r="AK2785">
        <v>52</v>
      </c>
      <c r="AL2785">
        <v>57</v>
      </c>
      <c r="AM2785">
        <v>60</v>
      </c>
      <c r="AN2785">
        <v>1</v>
      </c>
      <c r="AO2785" t="s">
        <v>63</v>
      </c>
      <c r="AP2785" t="s">
        <v>64</v>
      </c>
    </row>
    <row r="2786" spans="3:42">
      <c r="C2786" t="s">
        <v>5421</v>
      </c>
      <c r="D2786" t="s">
        <v>5422</v>
      </c>
      <c r="E2786">
        <v>1</v>
      </c>
      <c r="F2786" s="1">
        <v>1.9372336303758201E-4</v>
      </c>
      <c r="G2786">
        <v>45</v>
      </c>
      <c r="H2786" t="s">
        <v>138</v>
      </c>
      <c r="I2786" t="s">
        <v>138</v>
      </c>
      <c r="M2786" t="s">
        <v>864</v>
      </c>
      <c r="O2786" t="s">
        <v>123</v>
      </c>
      <c r="P2786" t="s">
        <v>124</v>
      </c>
      <c r="Q2786" t="s">
        <v>123</v>
      </c>
      <c r="U2786" t="s">
        <v>125</v>
      </c>
      <c r="V2786" t="s">
        <v>164</v>
      </c>
      <c r="W2786" t="s">
        <v>99</v>
      </c>
      <c r="X2786" t="s">
        <v>165</v>
      </c>
      <c r="Y2786">
        <v>1</v>
      </c>
      <c r="AC2786">
        <v>4</v>
      </c>
      <c r="AD2786">
        <v>0</v>
      </c>
      <c r="AE2786">
        <v>2</v>
      </c>
      <c r="AF2786">
        <v>7</v>
      </c>
      <c r="AG2786">
        <v>7</v>
      </c>
      <c r="AH2786">
        <v>5</v>
      </c>
      <c r="AI2786">
        <v>36</v>
      </c>
      <c r="AJ2786">
        <v>-1</v>
      </c>
      <c r="AK2786">
        <v>49</v>
      </c>
      <c r="AL2786">
        <v>56</v>
      </c>
      <c r="AM2786">
        <v>63</v>
      </c>
      <c r="AN2786">
        <v>1</v>
      </c>
      <c r="AO2786" t="s">
        <v>63</v>
      </c>
      <c r="AP2786" t="s">
        <v>64</v>
      </c>
    </row>
    <row r="2787" spans="3:42">
      <c r="C2787" t="s">
        <v>5423</v>
      </c>
      <c r="D2787" t="s">
        <v>5424</v>
      </c>
      <c r="E2787">
        <v>1</v>
      </c>
      <c r="F2787" s="1">
        <v>1.9372336303758201E-4</v>
      </c>
      <c r="G2787">
        <v>45</v>
      </c>
      <c r="H2787" t="s">
        <v>192</v>
      </c>
      <c r="I2787" t="s">
        <v>96</v>
      </c>
      <c r="J2787" t="s">
        <v>192</v>
      </c>
      <c r="N2787" t="s">
        <v>125</v>
      </c>
      <c r="O2787" t="s">
        <v>57</v>
      </c>
      <c r="P2787" t="s">
        <v>58</v>
      </c>
      <c r="Q2787" t="s">
        <v>59</v>
      </c>
      <c r="R2787">
        <v>1</v>
      </c>
      <c r="V2787" t="s">
        <v>70</v>
      </c>
      <c r="W2787" t="s">
        <v>61</v>
      </c>
      <c r="X2787" t="s">
        <v>71</v>
      </c>
      <c r="Y2787">
        <v>1</v>
      </c>
      <c r="AC2787">
        <v>2</v>
      </c>
      <c r="AD2787">
        <v>1</v>
      </c>
      <c r="AE2787">
        <v>4</v>
      </c>
      <c r="AF2787">
        <v>0</v>
      </c>
      <c r="AG2787">
        <v>6</v>
      </c>
      <c r="AH2787">
        <v>5</v>
      </c>
      <c r="AI2787">
        <v>36</v>
      </c>
      <c r="AJ2787">
        <v>51</v>
      </c>
      <c r="AK2787">
        <v>52</v>
      </c>
      <c r="AL2787">
        <v>60</v>
      </c>
      <c r="AM2787">
        <v>66</v>
      </c>
      <c r="AN2787">
        <v>1</v>
      </c>
      <c r="AO2787" t="s">
        <v>63</v>
      </c>
      <c r="AP2787" t="s">
        <v>64</v>
      </c>
    </row>
    <row r="2788" spans="3:42">
      <c r="C2788" t="s">
        <v>5425</v>
      </c>
      <c r="D2788" t="s">
        <v>5426</v>
      </c>
      <c r="E2788">
        <v>1</v>
      </c>
      <c r="F2788" s="1">
        <v>1.9372336303758201E-4</v>
      </c>
      <c r="G2788">
        <v>51</v>
      </c>
      <c r="H2788" t="s">
        <v>180</v>
      </c>
      <c r="I2788" t="s">
        <v>180</v>
      </c>
      <c r="M2788" t="s">
        <v>181</v>
      </c>
      <c r="O2788" t="s">
        <v>57</v>
      </c>
      <c r="P2788" t="s">
        <v>58</v>
      </c>
      <c r="Q2788" t="s">
        <v>59</v>
      </c>
      <c r="R2788">
        <v>1</v>
      </c>
      <c r="V2788" t="s">
        <v>70</v>
      </c>
      <c r="W2788" t="s">
        <v>61</v>
      </c>
      <c r="X2788" t="s">
        <v>71</v>
      </c>
      <c r="Y2788">
        <v>1</v>
      </c>
      <c r="AC2788">
        <v>2</v>
      </c>
      <c r="AD2788">
        <v>3</v>
      </c>
      <c r="AE2788">
        <v>0</v>
      </c>
      <c r="AF2788">
        <v>0</v>
      </c>
      <c r="AG2788">
        <v>6</v>
      </c>
      <c r="AH2788">
        <v>5</v>
      </c>
      <c r="AI2788">
        <v>30</v>
      </c>
      <c r="AJ2788">
        <v>45</v>
      </c>
      <c r="AK2788">
        <v>48</v>
      </c>
      <c r="AL2788">
        <v>60</v>
      </c>
      <c r="AM2788">
        <v>66</v>
      </c>
      <c r="AN2788">
        <v>1</v>
      </c>
      <c r="AO2788" t="s">
        <v>63</v>
      </c>
      <c r="AP2788" t="s">
        <v>64</v>
      </c>
    </row>
    <row r="2789" spans="3:42">
      <c r="C2789" t="s">
        <v>5427</v>
      </c>
      <c r="D2789" t="s">
        <v>5428</v>
      </c>
      <c r="E2789">
        <v>1</v>
      </c>
      <c r="F2789" s="1">
        <v>1.9372336303758201E-4</v>
      </c>
      <c r="G2789">
        <v>39</v>
      </c>
      <c r="H2789" t="s">
        <v>79</v>
      </c>
      <c r="I2789" t="s">
        <v>80</v>
      </c>
      <c r="J2789" t="s">
        <v>81</v>
      </c>
      <c r="K2789">
        <v>1</v>
      </c>
      <c r="O2789" t="s">
        <v>57</v>
      </c>
      <c r="P2789" t="s">
        <v>58</v>
      </c>
      <c r="Q2789" t="s">
        <v>59</v>
      </c>
      <c r="R2789">
        <v>1</v>
      </c>
      <c r="V2789" t="s">
        <v>70</v>
      </c>
      <c r="W2789" t="s">
        <v>61</v>
      </c>
      <c r="X2789" t="s">
        <v>71</v>
      </c>
      <c r="Y2789">
        <v>1</v>
      </c>
      <c r="AC2789">
        <v>4</v>
      </c>
      <c r="AD2789">
        <v>1</v>
      </c>
      <c r="AE2789">
        <v>4</v>
      </c>
      <c r="AF2789">
        <v>5</v>
      </c>
      <c r="AG2789">
        <v>3</v>
      </c>
      <c r="AH2789">
        <v>1</v>
      </c>
      <c r="AI2789">
        <v>42</v>
      </c>
      <c r="AJ2789">
        <v>55</v>
      </c>
      <c r="AK2789">
        <v>56</v>
      </c>
      <c r="AL2789">
        <v>59</v>
      </c>
      <c r="AM2789">
        <v>62</v>
      </c>
      <c r="AN2789">
        <v>1</v>
      </c>
      <c r="AO2789" t="s">
        <v>63</v>
      </c>
      <c r="AP2789" t="s">
        <v>64</v>
      </c>
    </row>
    <row r="2790" spans="3:42">
      <c r="C2790" t="s">
        <v>5429</v>
      </c>
      <c r="D2790" t="s">
        <v>5430</v>
      </c>
      <c r="E2790">
        <v>1</v>
      </c>
      <c r="F2790" s="1">
        <v>1.9372336303758201E-4</v>
      </c>
      <c r="G2790">
        <v>45</v>
      </c>
      <c r="H2790" t="s">
        <v>790</v>
      </c>
      <c r="I2790" t="s">
        <v>146</v>
      </c>
      <c r="J2790" t="s">
        <v>791</v>
      </c>
      <c r="K2790">
        <v>1</v>
      </c>
      <c r="O2790" t="s">
        <v>57</v>
      </c>
      <c r="P2790" t="s">
        <v>58</v>
      </c>
      <c r="Q2790" t="s">
        <v>59</v>
      </c>
      <c r="R2790">
        <v>1</v>
      </c>
      <c r="V2790" t="s">
        <v>70</v>
      </c>
      <c r="W2790" t="s">
        <v>61</v>
      </c>
      <c r="X2790" t="s">
        <v>71</v>
      </c>
      <c r="Y2790">
        <v>1</v>
      </c>
      <c r="AC2790">
        <v>2</v>
      </c>
      <c r="AD2790">
        <v>3</v>
      </c>
      <c r="AE2790">
        <v>5</v>
      </c>
      <c r="AF2790">
        <v>2</v>
      </c>
      <c r="AG2790">
        <v>4</v>
      </c>
      <c r="AH2790">
        <v>1</v>
      </c>
      <c r="AI2790">
        <v>36</v>
      </c>
      <c r="AJ2790">
        <v>50</v>
      </c>
      <c r="AK2790">
        <v>53</v>
      </c>
      <c r="AL2790">
        <v>58</v>
      </c>
      <c r="AM2790">
        <v>62</v>
      </c>
      <c r="AN2790">
        <v>1</v>
      </c>
      <c r="AO2790" t="s">
        <v>63</v>
      </c>
      <c r="AP2790" t="s">
        <v>64</v>
      </c>
    </row>
    <row r="2791" spans="3:42">
      <c r="C2791" t="s">
        <v>5431</v>
      </c>
      <c r="E2791">
        <v>1</v>
      </c>
      <c r="F2791" s="1">
        <v>1.9372336303758201E-4</v>
      </c>
      <c r="G2791">
        <v>47</v>
      </c>
      <c r="H2791" t="s">
        <v>145</v>
      </c>
      <c r="I2791" t="s">
        <v>146</v>
      </c>
      <c r="J2791" t="s">
        <v>147</v>
      </c>
      <c r="K2791">
        <v>1</v>
      </c>
      <c r="O2791" t="s">
        <v>57</v>
      </c>
      <c r="P2791" t="s">
        <v>58</v>
      </c>
      <c r="Q2791" t="s">
        <v>59</v>
      </c>
      <c r="R2791">
        <v>1</v>
      </c>
      <c r="V2791" t="s">
        <v>70</v>
      </c>
      <c r="W2791" t="s">
        <v>61</v>
      </c>
      <c r="X2791" t="s">
        <v>71</v>
      </c>
      <c r="Y2791">
        <v>1</v>
      </c>
      <c r="AC2791">
        <v>3</v>
      </c>
      <c r="AD2791">
        <v>4</v>
      </c>
      <c r="AE2791">
        <v>3</v>
      </c>
      <c r="AF2791">
        <v>1</v>
      </c>
      <c r="AG2791">
        <v>10</v>
      </c>
      <c r="AH2791">
        <v>8</v>
      </c>
      <c r="AI2791">
        <v>34</v>
      </c>
      <c r="AJ2791">
        <v>47</v>
      </c>
      <c r="AK2791">
        <v>51</v>
      </c>
      <c r="AL2791">
        <v>59</v>
      </c>
      <c r="AM2791">
        <v>69</v>
      </c>
      <c r="AN2791">
        <v>1</v>
      </c>
      <c r="AO2791" t="s">
        <v>84</v>
      </c>
      <c r="AP2791" t="s">
        <v>64</v>
      </c>
    </row>
    <row r="2792" spans="3:42">
      <c r="C2792" t="s">
        <v>5432</v>
      </c>
      <c r="E2792">
        <v>1</v>
      </c>
      <c r="F2792" s="1">
        <v>1.9372336303758201E-4</v>
      </c>
      <c r="G2792">
        <v>41</v>
      </c>
      <c r="H2792" t="s">
        <v>79</v>
      </c>
      <c r="I2792" t="s">
        <v>80</v>
      </c>
      <c r="J2792" t="s">
        <v>81</v>
      </c>
      <c r="K2792">
        <v>1</v>
      </c>
      <c r="S2792" t="s">
        <v>89</v>
      </c>
      <c r="T2792" t="s">
        <v>90</v>
      </c>
      <c r="V2792" t="s">
        <v>70</v>
      </c>
      <c r="W2792" t="s">
        <v>61</v>
      </c>
      <c r="X2792" t="s">
        <v>71</v>
      </c>
      <c r="Y2792">
        <v>1</v>
      </c>
      <c r="AC2792">
        <v>3</v>
      </c>
      <c r="AD2792">
        <v>11</v>
      </c>
      <c r="AE2792">
        <v>0</v>
      </c>
      <c r="AF2792">
        <v>8</v>
      </c>
      <c r="AG2792">
        <v>0</v>
      </c>
      <c r="AH2792">
        <v>8</v>
      </c>
      <c r="AI2792">
        <v>40</v>
      </c>
      <c r="AJ2792">
        <v>54</v>
      </c>
      <c r="AK2792">
        <v>65</v>
      </c>
      <c r="AL2792">
        <v>-1</v>
      </c>
      <c r="AM2792">
        <v>69</v>
      </c>
      <c r="AN2792">
        <v>1</v>
      </c>
      <c r="AO2792" t="s">
        <v>84</v>
      </c>
      <c r="AP2792" t="s">
        <v>64</v>
      </c>
    </row>
    <row r="2793" spans="3:42">
      <c r="C2793" t="s">
        <v>5433</v>
      </c>
      <c r="E2793">
        <v>1</v>
      </c>
      <c r="F2793" s="1">
        <v>1.9372336303758201E-4</v>
      </c>
      <c r="G2793">
        <v>37</v>
      </c>
      <c r="H2793" t="s">
        <v>192</v>
      </c>
      <c r="I2793" t="s">
        <v>96</v>
      </c>
      <c r="J2793" t="s">
        <v>192</v>
      </c>
      <c r="N2793" t="s">
        <v>125</v>
      </c>
      <c r="O2793" t="s">
        <v>140</v>
      </c>
      <c r="P2793" t="s">
        <v>124</v>
      </c>
      <c r="Q2793" t="s">
        <v>123</v>
      </c>
      <c r="R2793">
        <v>2</v>
      </c>
      <c r="V2793" t="s">
        <v>201</v>
      </c>
      <c r="W2793" t="s">
        <v>61</v>
      </c>
      <c r="X2793" t="s">
        <v>202</v>
      </c>
      <c r="Y2793">
        <v>1</v>
      </c>
      <c r="AC2793">
        <v>3</v>
      </c>
      <c r="AD2793">
        <v>2</v>
      </c>
      <c r="AE2793">
        <v>10</v>
      </c>
      <c r="AF2793">
        <v>1</v>
      </c>
      <c r="AG2793">
        <v>0</v>
      </c>
      <c r="AH2793">
        <v>7</v>
      </c>
      <c r="AI2793">
        <v>44</v>
      </c>
      <c r="AJ2793">
        <v>58</v>
      </c>
      <c r="AK2793">
        <v>60</v>
      </c>
      <c r="AL2793">
        <v>-1</v>
      </c>
      <c r="AM2793">
        <v>65</v>
      </c>
      <c r="AN2793">
        <v>1</v>
      </c>
      <c r="AO2793" t="s">
        <v>84</v>
      </c>
      <c r="AP2793" t="s">
        <v>64</v>
      </c>
    </row>
    <row r="2794" spans="3:42">
      <c r="C2794" t="s">
        <v>5434</v>
      </c>
      <c r="E2794">
        <v>1</v>
      </c>
      <c r="F2794" s="1">
        <v>1.9372336303758201E-4</v>
      </c>
      <c r="G2794">
        <v>44</v>
      </c>
      <c r="H2794" t="s">
        <v>419</v>
      </c>
      <c r="I2794" t="s">
        <v>96</v>
      </c>
      <c r="J2794" t="s">
        <v>324</v>
      </c>
      <c r="K2794">
        <v>1</v>
      </c>
      <c r="S2794" t="s">
        <v>89</v>
      </c>
      <c r="T2794" t="s">
        <v>90</v>
      </c>
      <c r="V2794" t="s">
        <v>201</v>
      </c>
      <c r="W2794" t="s">
        <v>61</v>
      </c>
      <c r="X2794" t="s">
        <v>202</v>
      </c>
      <c r="Y2794">
        <v>1</v>
      </c>
      <c r="AC2794">
        <v>1</v>
      </c>
      <c r="AD2794">
        <v>2</v>
      </c>
      <c r="AE2794">
        <v>4</v>
      </c>
      <c r="AF2794">
        <v>5</v>
      </c>
      <c r="AG2794">
        <v>5</v>
      </c>
      <c r="AH2794">
        <v>5</v>
      </c>
      <c r="AI2794">
        <v>37</v>
      </c>
      <c r="AJ2794">
        <v>53</v>
      </c>
      <c r="AK2794">
        <v>55</v>
      </c>
      <c r="AL2794">
        <v>58</v>
      </c>
      <c r="AM2794">
        <v>63</v>
      </c>
      <c r="AN2794">
        <v>1</v>
      </c>
      <c r="AO2794" t="s">
        <v>84</v>
      </c>
      <c r="AP2794" t="s">
        <v>64</v>
      </c>
    </row>
    <row r="2795" spans="3:42">
      <c r="C2795" t="s">
        <v>5435</v>
      </c>
      <c r="D2795" t="s">
        <v>5436</v>
      </c>
      <c r="E2795">
        <v>1</v>
      </c>
      <c r="F2795" s="1">
        <v>1.9372336303758201E-4</v>
      </c>
      <c r="G2795">
        <v>54</v>
      </c>
      <c r="H2795" t="s">
        <v>230</v>
      </c>
      <c r="I2795" t="s">
        <v>153</v>
      </c>
      <c r="J2795" t="s">
        <v>231</v>
      </c>
      <c r="K2795">
        <v>1</v>
      </c>
      <c r="O2795" t="s">
        <v>57</v>
      </c>
      <c r="P2795" t="s">
        <v>58</v>
      </c>
      <c r="Q2795" t="s">
        <v>59</v>
      </c>
      <c r="R2795">
        <v>1</v>
      </c>
      <c r="V2795" t="s">
        <v>82</v>
      </c>
      <c r="W2795" t="s">
        <v>61</v>
      </c>
      <c r="X2795" t="s">
        <v>83</v>
      </c>
      <c r="Y2795">
        <v>1</v>
      </c>
      <c r="AC2795">
        <v>0</v>
      </c>
      <c r="AD2795">
        <v>7</v>
      </c>
      <c r="AE2795">
        <v>4</v>
      </c>
      <c r="AF2795">
        <v>3</v>
      </c>
      <c r="AG2795">
        <v>9</v>
      </c>
      <c r="AH2795">
        <v>6</v>
      </c>
      <c r="AI2795">
        <v>27</v>
      </c>
      <c r="AJ2795">
        <v>44</v>
      </c>
      <c r="AK2795">
        <v>51</v>
      </c>
      <c r="AL2795">
        <v>56</v>
      </c>
      <c r="AM2795">
        <v>65</v>
      </c>
      <c r="AN2795">
        <v>1</v>
      </c>
      <c r="AO2795" t="s">
        <v>63</v>
      </c>
      <c r="AP2795" t="s">
        <v>64</v>
      </c>
    </row>
    <row r="2796" spans="3:42">
      <c r="C2796" t="s">
        <v>5437</v>
      </c>
      <c r="D2796" t="s">
        <v>5438</v>
      </c>
      <c r="E2796">
        <v>1</v>
      </c>
      <c r="F2796" s="1">
        <v>1.9372336303758201E-4</v>
      </c>
      <c r="G2796">
        <v>42</v>
      </c>
      <c r="H2796" t="s">
        <v>431</v>
      </c>
      <c r="I2796" t="s">
        <v>432</v>
      </c>
      <c r="J2796" t="s">
        <v>433</v>
      </c>
      <c r="K2796">
        <v>1</v>
      </c>
      <c r="O2796" t="s">
        <v>57</v>
      </c>
      <c r="P2796" t="s">
        <v>58</v>
      </c>
      <c r="Q2796" t="s">
        <v>59</v>
      </c>
      <c r="R2796">
        <v>1</v>
      </c>
      <c r="V2796" t="s">
        <v>82</v>
      </c>
      <c r="W2796" t="s">
        <v>61</v>
      </c>
      <c r="X2796" t="s">
        <v>83</v>
      </c>
      <c r="Y2796">
        <v>1</v>
      </c>
      <c r="AC2796">
        <v>2</v>
      </c>
      <c r="AD2796">
        <v>2</v>
      </c>
      <c r="AE2796">
        <v>4</v>
      </c>
      <c r="AF2796">
        <v>5</v>
      </c>
      <c r="AG2796">
        <v>0</v>
      </c>
      <c r="AH2796">
        <v>0</v>
      </c>
      <c r="AI2796">
        <v>39</v>
      </c>
      <c r="AJ2796">
        <v>54</v>
      </c>
      <c r="AK2796">
        <v>56</v>
      </c>
      <c r="AL2796">
        <v>-1</v>
      </c>
      <c r="AM2796">
        <v>59</v>
      </c>
      <c r="AN2796">
        <v>1</v>
      </c>
      <c r="AO2796" t="s">
        <v>63</v>
      </c>
      <c r="AP2796" t="s">
        <v>64</v>
      </c>
    </row>
    <row r="2797" spans="3:42">
      <c r="C2797" t="s">
        <v>5439</v>
      </c>
      <c r="E2797">
        <v>1</v>
      </c>
      <c r="F2797" s="1">
        <v>1.9372336303758201E-4</v>
      </c>
      <c r="G2797">
        <v>62</v>
      </c>
      <c r="H2797" t="s">
        <v>130</v>
      </c>
      <c r="I2797" t="s">
        <v>131</v>
      </c>
      <c r="J2797" t="s">
        <v>132</v>
      </c>
      <c r="K2797">
        <v>1</v>
      </c>
      <c r="O2797" t="s">
        <v>57</v>
      </c>
      <c r="P2797" t="s">
        <v>58</v>
      </c>
      <c r="Q2797" t="s">
        <v>59</v>
      </c>
      <c r="R2797">
        <v>1</v>
      </c>
      <c r="V2797" t="s">
        <v>82</v>
      </c>
      <c r="W2797" t="s">
        <v>61</v>
      </c>
      <c r="X2797" t="s">
        <v>83</v>
      </c>
      <c r="Y2797">
        <v>1</v>
      </c>
      <c r="AC2797">
        <v>0</v>
      </c>
      <c r="AD2797">
        <v>8</v>
      </c>
      <c r="AE2797">
        <v>0</v>
      </c>
      <c r="AF2797">
        <v>5</v>
      </c>
      <c r="AG2797">
        <v>9</v>
      </c>
      <c r="AH2797">
        <v>0</v>
      </c>
      <c r="AI2797">
        <v>19</v>
      </c>
      <c r="AJ2797">
        <v>35</v>
      </c>
      <c r="AK2797">
        <v>43</v>
      </c>
      <c r="AL2797">
        <v>50</v>
      </c>
      <c r="AM2797">
        <v>59</v>
      </c>
      <c r="AN2797">
        <v>1</v>
      </c>
      <c r="AO2797" t="s">
        <v>84</v>
      </c>
      <c r="AP2797" t="s">
        <v>64</v>
      </c>
    </row>
    <row r="2798" spans="3:42">
      <c r="C2798" t="s">
        <v>5440</v>
      </c>
      <c r="D2798" t="s">
        <v>5441</v>
      </c>
      <c r="E2798">
        <v>1</v>
      </c>
      <c r="F2798" s="1">
        <v>1.9372336303758201E-4</v>
      </c>
      <c r="G2798">
        <v>51</v>
      </c>
      <c r="H2798" t="s">
        <v>67</v>
      </c>
      <c r="I2798" t="s">
        <v>68</v>
      </c>
      <c r="J2798" t="s">
        <v>69</v>
      </c>
      <c r="K2798">
        <v>1</v>
      </c>
      <c r="O2798" t="s">
        <v>57</v>
      </c>
      <c r="P2798" t="s">
        <v>58</v>
      </c>
      <c r="Q2798" t="s">
        <v>59</v>
      </c>
      <c r="R2798">
        <v>1</v>
      </c>
      <c r="V2798" t="s">
        <v>82</v>
      </c>
      <c r="W2798" t="s">
        <v>61</v>
      </c>
      <c r="X2798" t="s">
        <v>83</v>
      </c>
      <c r="Y2798">
        <v>1</v>
      </c>
      <c r="AC2798">
        <v>5</v>
      </c>
      <c r="AD2798">
        <v>9</v>
      </c>
      <c r="AE2798">
        <v>0</v>
      </c>
      <c r="AF2798">
        <v>3</v>
      </c>
      <c r="AG2798">
        <v>2</v>
      </c>
      <c r="AH2798">
        <v>3</v>
      </c>
      <c r="AI2798">
        <v>30</v>
      </c>
      <c r="AJ2798">
        <v>42</v>
      </c>
      <c r="AK2798">
        <v>51</v>
      </c>
      <c r="AL2798">
        <v>60</v>
      </c>
      <c r="AM2798">
        <v>62</v>
      </c>
      <c r="AN2798">
        <v>1</v>
      </c>
      <c r="AO2798" t="s">
        <v>63</v>
      </c>
      <c r="AP2798" t="s">
        <v>64</v>
      </c>
    </row>
    <row r="2799" spans="3:42">
      <c r="C2799" t="s">
        <v>5442</v>
      </c>
      <c r="D2799" t="s">
        <v>5443</v>
      </c>
      <c r="E2799">
        <v>1</v>
      </c>
      <c r="F2799" s="1">
        <v>1.9372336303758201E-4</v>
      </c>
      <c r="G2799">
        <v>36</v>
      </c>
      <c r="H2799" t="s">
        <v>157</v>
      </c>
      <c r="I2799" t="s">
        <v>158</v>
      </c>
      <c r="J2799" t="s">
        <v>157</v>
      </c>
      <c r="N2799" t="s">
        <v>159</v>
      </c>
      <c r="O2799" t="s">
        <v>57</v>
      </c>
      <c r="P2799" t="s">
        <v>58</v>
      </c>
      <c r="Q2799" t="s">
        <v>59</v>
      </c>
      <c r="R2799">
        <v>1</v>
      </c>
      <c r="V2799" t="s">
        <v>121</v>
      </c>
      <c r="W2799" t="s">
        <v>61</v>
      </c>
      <c r="X2799" t="s">
        <v>62</v>
      </c>
      <c r="Y2799">
        <v>1</v>
      </c>
      <c r="AC2799">
        <v>11</v>
      </c>
      <c r="AD2799">
        <v>7</v>
      </c>
      <c r="AE2799">
        <v>1</v>
      </c>
      <c r="AF2799">
        <v>5</v>
      </c>
      <c r="AG2799">
        <v>2</v>
      </c>
      <c r="AH2799">
        <v>10</v>
      </c>
      <c r="AI2799">
        <v>45</v>
      </c>
      <c r="AJ2799">
        <v>51</v>
      </c>
      <c r="AK2799">
        <v>58</v>
      </c>
      <c r="AL2799">
        <v>64</v>
      </c>
      <c r="AM2799">
        <v>66</v>
      </c>
      <c r="AN2799">
        <v>1</v>
      </c>
      <c r="AO2799" t="s">
        <v>63</v>
      </c>
      <c r="AP2799" t="s">
        <v>64</v>
      </c>
    </row>
    <row r="2800" spans="3:42">
      <c r="C2800" t="s">
        <v>5444</v>
      </c>
      <c r="E2800">
        <v>1</v>
      </c>
      <c r="F2800" s="1">
        <v>1.9372336303758201E-4</v>
      </c>
      <c r="G2800">
        <v>41</v>
      </c>
      <c r="H2800" t="s">
        <v>113</v>
      </c>
      <c r="I2800" t="s">
        <v>114</v>
      </c>
      <c r="J2800" t="s">
        <v>115</v>
      </c>
      <c r="K2800">
        <v>1</v>
      </c>
      <c r="O2800" t="s">
        <v>140</v>
      </c>
      <c r="P2800" t="s">
        <v>124</v>
      </c>
      <c r="Q2800" t="s">
        <v>123</v>
      </c>
      <c r="R2800">
        <v>2</v>
      </c>
      <c r="V2800" t="s">
        <v>76</v>
      </c>
      <c r="W2800" t="s">
        <v>61</v>
      </c>
      <c r="X2800" t="s">
        <v>77</v>
      </c>
      <c r="Y2800">
        <v>1</v>
      </c>
      <c r="AC2800">
        <v>3</v>
      </c>
      <c r="AD2800">
        <v>6</v>
      </c>
      <c r="AE2800">
        <v>9</v>
      </c>
      <c r="AF2800">
        <v>2</v>
      </c>
      <c r="AG2800">
        <v>0</v>
      </c>
      <c r="AH2800">
        <v>1</v>
      </c>
      <c r="AI2800">
        <v>40</v>
      </c>
      <c r="AJ2800">
        <v>51</v>
      </c>
      <c r="AK2800">
        <v>57</v>
      </c>
      <c r="AL2800">
        <v>-1</v>
      </c>
      <c r="AM2800">
        <v>62</v>
      </c>
      <c r="AN2800">
        <v>1</v>
      </c>
      <c r="AO2800" t="s">
        <v>84</v>
      </c>
      <c r="AP2800" t="s">
        <v>64</v>
      </c>
    </row>
    <row r="2801" spans="3:42">
      <c r="C2801" t="s">
        <v>5445</v>
      </c>
      <c r="D2801" t="s">
        <v>5446</v>
      </c>
      <c r="E2801">
        <v>1</v>
      </c>
      <c r="F2801" s="1">
        <v>1.9372336303758201E-4</v>
      </c>
      <c r="G2801">
        <v>39</v>
      </c>
      <c r="H2801" t="s">
        <v>118</v>
      </c>
      <c r="I2801" t="s">
        <v>119</v>
      </c>
      <c r="J2801" t="s">
        <v>120</v>
      </c>
      <c r="K2801">
        <v>1</v>
      </c>
      <c r="O2801" t="s">
        <v>57</v>
      </c>
      <c r="P2801" t="s">
        <v>58</v>
      </c>
      <c r="Q2801" t="s">
        <v>59</v>
      </c>
      <c r="R2801">
        <v>1</v>
      </c>
      <c r="V2801" t="s">
        <v>76</v>
      </c>
      <c r="W2801" t="s">
        <v>61</v>
      </c>
      <c r="X2801" t="s">
        <v>77</v>
      </c>
      <c r="Y2801">
        <v>1</v>
      </c>
      <c r="AC2801">
        <v>8</v>
      </c>
      <c r="AD2801">
        <v>1</v>
      </c>
      <c r="AE2801">
        <v>1</v>
      </c>
      <c r="AF2801">
        <v>2</v>
      </c>
      <c r="AG2801">
        <v>6</v>
      </c>
      <c r="AH2801">
        <v>6</v>
      </c>
      <c r="AI2801">
        <v>42</v>
      </c>
      <c r="AJ2801">
        <v>51</v>
      </c>
      <c r="AK2801">
        <v>52</v>
      </c>
      <c r="AL2801">
        <v>61</v>
      </c>
      <c r="AM2801">
        <v>67</v>
      </c>
      <c r="AN2801">
        <v>1</v>
      </c>
      <c r="AO2801" t="s">
        <v>63</v>
      </c>
      <c r="AP2801" t="s">
        <v>64</v>
      </c>
    </row>
    <row r="2802" spans="3:42">
      <c r="C2802" t="s">
        <v>5447</v>
      </c>
      <c r="D2802" t="s">
        <v>5448</v>
      </c>
      <c r="E2802">
        <v>1</v>
      </c>
      <c r="F2802" s="1">
        <v>1.9372336303758201E-4</v>
      </c>
      <c r="G2802">
        <v>39</v>
      </c>
      <c r="H2802" t="s">
        <v>192</v>
      </c>
      <c r="I2802" t="s">
        <v>96</v>
      </c>
      <c r="J2802" t="s">
        <v>192</v>
      </c>
      <c r="N2802" t="s">
        <v>125</v>
      </c>
      <c r="O2802" t="s">
        <v>57</v>
      </c>
      <c r="P2802" t="s">
        <v>58</v>
      </c>
      <c r="Q2802" t="s">
        <v>59</v>
      </c>
      <c r="R2802">
        <v>1</v>
      </c>
      <c r="V2802" t="s">
        <v>76</v>
      </c>
      <c r="W2802" t="s">
        <v>61</v>
      </c>
      <c r="X2802" t="s">
        <v>77</v>
      </c>
      <c r="Y2802">
        <v>1</v>
      </c>
      <c r="AC2802">
        <v>4</v>
      </c>
      <c r="AD2802">
        <v>1</v>
      </c>
      <c r="AE2802">
        <v>0</v>
      </c>
      <c r="AF2802">
        <v>2</v>
      </c>
      <c r="AG2802">
        <v>3</v>
      </c>
      <c r="AH2802">
        <v>8</v>
      </c>
      <c r="AI2802">
        <v>42</v>
      </c>
      <c r="AJ2802">
        <v>55</v>
      </c>
      <c r="AK2802">
        <v>56</v>
      </c>
      <c r="AL2802">
        <v>66</v>
      </c>
      <c r="AM2802">
        <v>69</v>
      </c>
      <c r="AN2802">
        <v>1</v>
      </c>
      <c r="AO2802" t="s">
        <v>63</v>
      </c>
      <c r="AP2802" t="s">
        <v>64</v>
      </c>
    </row>
    <row r="2803" spans="3:42">
      <c r="C2803" t="s">
        <v>5449</v>
      </c>
      <c r="D2803" t="s">
        <v>5450</v>
      </c>
      <c r="E2803">
        <v>1</v>
      </c>
      <c r="F2803" s="1">
        <v>1.9372336303758201E-4</v>
      </c>
      <c r="G2803">
        <v>42</v>
      </c>
      <c r="H2803" t="s">
        <v>95</v>
      </c>
      <c r="I2803" t="s">
        <v>96</v>
      </c>
      <c r="J2803" t="s">
        <v>97</v>
      </c>
      <c r="K2803">
        <v>1</v>
      </c>
      <c r="O2803" t="s">
        <v>140</v>
      </c>
      <c r="P2803" t="s">
        <v>124</v>
      </c>
      <c r="Q2803" t="s">
        <v>123</v>
      </c>
      <c r="R2803">
        <v>2</v>
      </c>
      <c r="V2803" t="s">
        <v>141</v>
      </c>
      <c r="W2803" t="s">
        <v>99</v>
      </c>
      <c r="X2803" t="s">
        <v>142</v>
      </c>
      <c r="Y2803">
        <v>1</v>
      </c>
      <c r="AC2803">
        <v>1</v>
      </c>
      <c r="AD2803">
        <v>3</v>
      </c>
      <c r="AE2803">
        <v>9</v>
      </c>
      <c r="AF2803">
        <v>0</v>
      </c>
      <c r="AG2803">
        <v>0</v>
      </c>
      <c r="AH2803">
        <v>3</v>
      </c>
      <c r="AI2803">
        <v>39</v>
      </c>
      <c r="AJ2803">
        <v>55</v>
      </c>
      <c r="AK2803">
        <v>58</v>
      </c>
      <c r="AL2803">
        <v>-1</v>
      </c>
      <c r="AM2803">
        <v>65</v>
      </c>
      <c r="AN2803">
        <v>1</v>
      </c>
      <c r="AO2803" t="s">
        <v>63</v>
      </c>
      <c r="AP2803" t="s">
        <v>64</v>
      </c>
    </row>
    <row r="2804" spans="3:42">
      <c r="C2804" t="s">
        <v>5451</v>
      </c>
      <c r="D2804" t="s">
        <v>5452</v>
      </c>
      <c r="E2804">
        <v>1</v>
      </c>
      <c r="F2804" s="1">
        <v>1.9372336303758201E-4</v>
      </c>
      <c r="G2804">
        <v>39</v>
      </c>
      <c r="H2804" t="s">
        <v>301</v>
      </c>
      <c r="I2804" t="s">
        <v>146</v>
      </c>
      <c r="J2804" t="s">
        <v>302</v>
      </c>
      <c r="K2804">
        <v>1</v>
      </c>
      <c r="O2804" t="s">
        <v>123</v>
      </c>
      <c r="P2804" t="s">
        <v>124</v>
      </c>
      <c r="Q2804" t="s">
        <v>123</v>
      </c>
      <c r="U2804" t="s">
        <v>125</v>
      </c>
      <c r="V2804" t="s">
        <v>141</v>
      </c>
      <c r="W2804" t="s">
        <v>99</v>
      </c>
      <c r="X2804" t="s">
        <v>142</v>
      </c>
      <c r="Y2804">
        <v>1</v>
      </c>
      <c r="AC2804">
        <v>3</v>
      </c>
      <c r="AD2804">
        <v>0</v>
      </c>
      <c r="AE2804">
        <v>8</v>
      </c>
      <c r="AF2804">
        <v>3</v>
      </c>
      <c r="AG2804">
        <v>2</v>
      </c>
      <c r="AH2804">
        <v>0</v>
      </c>
      <c r="AI2804">
        <v>42</v>
      </c>
      <c r="AJ2804">
        <v>-1</v>
      </c>
      <c r="AK2804">
        <v>55</v>
      </c>
      <c r="AL2804">
        <v>60</v>
      </c>
      <c r="AM2804">
        <v>62</v>
      </c>
      <c r="AN2804">
        <v>1</v>
      </c>
      <c r="AO2804" t="s">
        <v>63</v>
      </c>
      <c r="AP2804" t="s">
        <v>64</v>
      </c>
    </row>
    <row r="2805" spans="3:42">
      <c r="C2805" t="s">
        <v>5453</v>
      </c>
      <c r="D2805" t="s">
        <v>5454</v>
      </c>
      <c r="E2805">
        <v>1</v>
      </c>
      <c r="F2805" s="1">
        <v>1.9372336303758201E-4</v>
      </c>
      <c r="G2805">
        <v>51</v>
      </c>
      <c r="H2805" t="s">
        <v>67</v>
      </c>
      <c r="I2805" t="s">
        <v>68</v>
      </c>
      <c r="J2805" t="s">
        <v>69</v>
      </c>
      <c r="K2805">
        <v>1</v>
      </c>
      <c r="O2805" t="s">
        <v>57</v>
      </c>
      <c r="P2805" t="s">
        <v>58</v>
      </c>
      <c r="Q2805" t="s">
        <v>59</v>
      </c>
      <c r="R2805">
        <v>1</v>
      </c>
      <c r="V2805" t="s">
        <v>141</v>
      </c>
      <c r="W2805" t="s">
        <v>99</v>
      </c>
      <c r="X2805" t="s">
        <v>142</v>
      </c>
      <c r="Y2805">
        <v>1</v>
      </c>
      <c r="AC2805">
        <v>5</v>
      </c>
      <c r="AD2805">
        <v>8</v>
      </c>
      <c r="AE2805">
        <v>0</v>
      </c>
      <c r="AF2805">
        <v>1</v>
      </c>
      <c r="AG2805">
        <v>3</v>
      </c>
      <c r="AH2805">
        <v>2</v>
      </c>
      <c r="AI2805">
        <v>30</v>
      </c>
      <c r="AJ2805">
        <v>42</v>
      </c>
      <c r="AK2805">
        <v>50</v>
      </c>
      <c r="AL2805">
        <v>61</v>
      </c>
      <c r="AM2805">
        <v>64</v>
      </c>
      <c r="AN2805">
        <v>1</v>
      </c>
      <c r="AO2805" t="s">
        <v>63</v>
      </c>
      <c r="AP2805" t="s">
        <v>64</v>
      </c>
    </row>
    <row r="2806" spans="3:42">
      <c r="C2806" t="s">
        <v>5455</v>
      </c>
      <c r="D2806" t="s">
        <v>5456</v>
      </c>
      <c r="E2806">
        <v>1</v>
      </c>
      <c r="F2806" s="1">
        <v>1.9372336303758201E-4</v>
      </c>
      <c r="G2806">
        <v>66</v>
      </c>
      <c r="H2806" t="s">
        <v>331</v>
      </c>
      <c r="I2806" t="s">
        <v>332</v>
      </c>
      <c r="J2806" t="s">
        <v>333</v>
      </c>
      <c r="K2806">
        <v>1</v>
      </c>
      <c r="O2806" t="s">
        <v>123</v>
      </c>
      <c r="P2806" t="s">
        <v>124</v>
      </c>
      <c r="Q2806" t="s">
        <v>123</v>
      </c>
      <c r="U2806" t="s">
        <v>125</v>
      </c>
      <c r="V2806" t="s">
        <v>141</v>
      </c>
      <c r="W2806" t="s">
        <v>99</v>
      </c>
      <c r="X2806" t="s">
        <v>142</v>
      </c>
      <c r="Y2806">
        <v>1</v>
      </c>
      <c r="AC2806">
        <v>4</v>
      </c>
      <c r="AD2806">
        <v>22</v>
      </c>
      <c r="AE2806">
        <v>3</v>
      </c>
      <c r="AF2806">
        <v>5</v>
      </c>
      <c r="AG2806">
        <v>6</v>
      </c>
      <c r="AH2806">
        <v>2</v>
      </c>
      <c r="AI2806">
        <v>15</v>
      </c>
      <c r="AJ2806">
        <v>28</v>
      </c>
      <c r="AK2806">
        <v>50</v>
      </c>
      <c r="AL2806">
        <v>58</v>
      </c>
      <c r="AM2806">
        <v>64</v>
      </c>
      <c r="AN2806">
        <v>1</v>
      </c>
      <c r="AO2806" t="s">
        <v>63</v>
      </c>
      <c r="AP2806" t="s">
        <v>64</v>
      </c>
    </row>
    <row r="2807" spans="3:42">
      <c r="C2807" t="s">
        <v>5457</v>
      </c>
      <c r="D2807" t="s">
        <v>5458</v>
      </c>
      <c r="E2807">
        <v>1</v>
      </c>
      <c r="F2807" s="1">
        <v>1.9372336303758201E-4</v>
      </c>
      <c r="G2807">
        <v>45</v>
      </c>
      <c r="H2807" t="s">
        <v>137</v>
      </c>
      <c r="I2807" t="s">
        <v>138</v>
      </c>
      <c r="J2807" t="s">
        <v>139</v>
      </c>
      <c r="K2807">
        <v>1</v>
      </c>
      <c r="O2807" t="s">
        <v>57</v>
      </c>
      <c r="P2807" t="s">
        <v>58</v>
      </c>
      <c r="Q2807" t="s">
        <v>59</v>
      </c>
      <c r="R2807">
        <v>1</v>
      </c>
      <c r="V2807" t="s">
        <v>141</v>
      </c>
      <c r="W2807" t="s">
        <v>99</v>
      </c>
      <c r="X2807" t="s">
        <v>142</v>
      </c>
      <c r="Y2807">
        <v>1</v>
      </c>
      <c r="AC2807">
        <v>4</v>
      </c>
      <c r="AD2807">
        <v>5</v>
      </c>
      <c r="AE2807">
        <v>1</v>
      </c>
      <c r="AF2807">
        <v>2</v>
      </c>
      <c r="AG2807">
        <v>1</v>
      </c>
      <c r="AH2807">
        <v>2</v>
      </c>
      <c r="AI2807">
        <v>36</v>
      </c>
      <c r="AJ2807">
        <v>49</v>
      </c>
      <c r="AK2807">
        <v>54</v>
      </c>
      <c r="AL2807">
        <v>63</v>
      </c>
      <c r="AM2807">
        <v>64</v>
      </c>
      <c r="AN2807">
        <v>1</v>
      </c>
      <c r="AO2807" t="s">
        <v>63</v>
      </c>
      <c r="AP2807" t="s">
        <v>64</v>
      </c>
    </row>
    <row r="2808" spans="3:42">
      <c r="C2808" t="s">
        <v>5459</v>
      </c>
      <c r="D2808" t="s">
        <v>5460</v>
      </c>
      <c r="E2808">
        <v>1</v>
      </c>
      <c r="F2808" s="1">
        <v>1.9372336303758201E-4</v>
      </c>
      <c r="G2808">
        <v>36</v>
      </c>
      <c r="H2808" t="s">
        <v>74</v>
      </c>
      <c r="I2808" t="s">
        <v>74</v>
      </c>
      <c r="M2808" t="s">
        <v>75</v>
      </c>
      <c r="O2808" t="s">
        <v>140</v>
      </c>
      <c r="P2808" t="s">
        <v>124</v>
      </c>
      <c r="Q2808" t="s">
        <v>123</v>
      </c>
      <c r="R2808">
        <v>2</v>
      </c>
      <c r="V2808" t="s">
        <v>141</v>
      </c>
      <c r="W2808" t="s">
        <v>99</v>
      </c>
      <c r="X2808" t="s">
        <v>142</v>
      </c>
      <c r="Y2808">
        <v>1</v>
      </c>
      <c r="AC2808">
        <v>3</v>
      </c>
      <c r="AD2808">
        <v>0</v>
      </c>
      <c r="AE2808">
        <v>8</v>
      </c>
      <c r="AF2808">
        <v>2</v>
      </c>
      <c r="AG2808">
        <v>5</v>
      </c>
      <c r="AH2808">
        <v>5</v>
      </c>
      <c r="AI2808">
        <v>45</v>
      </c>
      <c r="AJ2808">
        <v>-1</v>
      </c>
      <c r="AK2808">
        <v>56</v>
      </c>
      <c r="AL2808">
        <v>62</v>
      </c>
      <c r="AM2808">
        <v>67</v>
      </c>
      <c r="AN2808">
        <v>1</v>
      </c>
      <c r="AO2808" t="s">
        <v>63</v>
      </c>
      <c r="AP2808" t="s">
        <v>64</v>
      </c>
    </row>
    <row r="2809" spans="3:42">
      <c r="C2809" t="s">
        <v>5461</v>
      </c>
      <c r="D2809" t="s">
        <v>5462</v>
      </c>
      <c r="E2809">
        <v>1</v>
      </c>
      <c r="F2809" s="1">
        <v>1.9372336303758201E-4</v>
      </c>
      <c r="G2809">
        <v>45</v>
      </c>
      <c r="H2809" t="s">
        <v>1036</v>
      </c>
      <c r="I2809" t="s">
        <v>138</v>
      </c>
      <c r="J2809" t="s">
        <v>287</v>
      </c>
      <c r="K2809">
        <v>1</v>
      </c>
      <c r="O2809" t="s">
        <v>57</v>
      </c>
      <c r="P2809" t="s">
        <v>58</v>
      </c>
      <c r="Q2809" t="s">
        <v>59</v>
      </c>
      <c r="R2809">
        <v>1</v>
      </c>
      <c r="V2809" t="s">
        <v>141</v>
      </c>
      <c r="W2809" t="s">
        <v>99</v>
      </c>
      <c r="X2809" t="s">
        <v>142</v>
      </c>
      <c r="Y2809">
        <v>1</v>
      </c>
      <c r="AC2809">
        <v>0</v>
      </c>
      <c r="AD2809">
        <v>1</v>
      </c>
      <c r="AE2809">
        <v>0</v>
      </c>
      <c r="AF2809">
        <v>3</v>
      </c>
      <c r="AG2809">
        <v>4</v>
      </c>
      <c r="AH2809">
        <v>5</v>
      </c>
      <c r="AI2809">
        <v>36</v>
      </c>
      <c r="AJ2809">
        <v>53</v>
      </c>
      <c r="AK2809">
        <v>54</v>
      </c>
      <c r="AL2809">
        <v>63</v>
      </c>
      <c r="AM2809">
        <v>67</v>
      </c>
      <c r="AN2809">
        <v>1</v>
      </c>
      <c r="AO2809" t="s">
        <v>63</v>
      </c>
      <c r="AP2809" t="s">
        <v>64</v>
      </c>
    </row>
    <row r="2810" spans="3:42">
      <c r="C2810" t="s">
        <v>5463</v>
      </c>
      <c r="D2810" t="s">
        <v>5464</v>
      </c>
      <c r="E2810">
        <v>1</v>
      </c>
      <c r="F2810" s="1">
        <v>1.9372336303758201E-4</v>
      </c>
      <c r="G2810">
        <v>39</v>
      </c>
      <c r="H2810" t="s">
        <v>130</v>
      </c>
      <c r="I2810" t="s">
        <v>131</v>
      </c>
      <c r="J2810" t="s">
        <v>132</v>
      </c>
      <c r="K2810">
        <v>1</v>
      </c>
      <c r="S2810" t="s">
        <v>89</v>
      </c>
      <c r="T2810" t="s">
        <v>90</v>
      </c>
      <c r="V2810" t="s">
        <v>133</v>
      </c>
      <c r="W2810" t="s">
        <v>61</v>
      </c>
      <c r="X2810" t="s">
        <v>134</v>
      </c>
      <c r="Y2810">
        <v>1</v>
      </c>
      <c r="AC2810">
        <v>6</v>
      </c>
      <c r="AD2810">
        <v>5</v>
      </c>
      <c r="AE2810">
        <v>6</v>
      </c>
      <c r="AF2810">
        <v>0</v>
      </c>
      <c r="AG2810">
        <v>1</v>
      </c>
      <c r="AH2810">
        <v>5</v>
      </c>
      <c r="AI2810">
        <v>42</v>
      </c>
      <c r="AJ2810">
        <v>52</v>
      </c>
      <c r="AK2810">
        <v>57</v>
      </c>
      <c r="AL2810">
        <v>63</v>
      </c>
      <c r="AM2810">
        <v>64</v>
      </c>
      <c r="AN2810">
        <v>1</v>
      </c>
      <c r="AO2810" t="s">
        <v>63</v>
      </c>
      <c r="AP2810" t="s">
        <v>64</v>
      </c>
    </row>
    <row r="2811" spans="3:42">
      <c r="C2811" t="s">
        <v>5465</v>
      </c>
      <c r="D2811" t="s">
        <v>5466</v>
      </c>
      <c r="E2811">
        <v>1</v>
      </c>
      <c r="F2811" s="1">
        <v>1.9372336303758201E-4</v>
      </c>
      <c r="G2811">
        <v>63</v>
      </c>
      <c r="H2811" t="s">
        <v>357</v>
      </c>
      <c r="I2811" t="s">
        <v>358</v>
      </c>
      <c r="J2811" t="s">
        <v>359</v>
      </c>
      <c r="K2811">
        <v>2</v>
      </c>
      <c r="O2811" t="s">
        <v>183</v>
      </c>
      <c r="P2811" t="s">
        <v>124</v>
      </c>
      <c r="Q2811" t="s">
        <v>123</v>
      </c>
      <c r="R2811">
        <v>1</v>
      </c>
      <c r="V2811" t="s">
        <v>109</v>
      </c>
      <c r="W2811" t="s">
        <v>99</v>
      </c>
      <c r="X2811" t="s">
        <v>110</v>
      </c>
      <c r="Y2811">
        <v>1</v>
      </c>
      <c r="AC2811">
        <v>0</v>
      </c>
      <c r="AD2811">
        <v>5</v>
      </c>
      <c r="AE2811">
        <v>4</v>
      </c>
      <c r="AF2811">
        <v>1</v>
      </c>
      <c r="AG2811">
        <v>9</v>
      </c>
      <c r="AH2811">
        <v>4</v>
      </c>
      <c r="AI2811">
        <v>18</v>
      </c>
      <c r="AJ2811">
        <v>35</v>
      </c>
      <c r="AK2811">
        <v>40</v>
      </c>
      <c r="AL2811">
        <v>51</v>
      </c>
      <c r="AM2811">
        <v>60</v>
      </c>
      <c r="AN2811">
        <v>1</v>
      </c>
      <c r="AO2811" t="s">
        <v>63</v>
      </c>
      <c r="AP2811" t="s">
        <v>64</v>
      </c>
    </row>
    <row r="2812" spans="3:42">
      <c r="C2812" t="s">
        <v>5467</v>
      </c>
      <c r="D2812" t="s">
        <v>5468</v>
      </c>
      <c r="E2812">
        <v>1</v>
      </c>
      <c r="F2812" s="1">
        <v>1.9372336303758201E-4</v>
      </c>
      <c r="G2812">
        <v>45</v>
      </c>
      <c r="H2812" t="s">
        <v>145</v>
      </c>
      <c r="I2812" t="s">
        <v>146</v>
      </c>
      <c r="J2812" t="s">
        <v>147</v>
      </c>
      <c r="K2812">
        <v>1</v>
      </c>
      <c r="O2812" t="s">
        <v>183</v>
      </c>
      <c r="P2812" t="s">
        <v>124</v>
      </c>
      <c r="Q2812" t="s">
        <v>123</v>
      </c>
      <c r="R2812">
        <v>1</v>
      </c>
      <c r="V2812" t="s">
        <v>126</v>
      </c>
      <c r="W2812" t="s">
        <v>99</v>
      </c>
      <c r="X2812" t="s">
        <v>127</v>
      </c>
      <c r="Y2812">
        <v>1</v>
      </c>
      <c r="AC2812">
        <v>0</v>
      </c>
      <c r="AD2812">
        <v>1</v>
      </c>
      <c r="AE2812">
        <v>5</v>
      </c>
      <c r="AF2812">
        <v>0</v>
      </c>
      <c r="AG2812">
        <v>4</v>
      </c>
      <c r="AH2812">
        <v>9</v>
      </c>
      <c r="AI2812">
        <v>36</v>
      </c>
      <c r="AJ2812">
        <v>52</v>
      </c>
      <c r="AK2812">
        <v>53</v>
      </c>
      <c r="AL2812">
        <v>64</v>
      </c>
      <c r="AM2812">
        <v>68</v>
      </c>
      <c r="AN2812">
        <v>1</v>
      </c>
      <c r="AO2812" t="s">
        <v>63</v>
      </c>
      <c r="AP2812" t="s">
        <v>64</v>
      </c>
    </row>
    <row r="2813" spans="3:42">
      <c r="C2813" t="s">
        <v>5469</v>
      </c>
      <c r="D2813" t="s">
        <v>5470</v>
      </c>
      <c r="E2813">
        <v>1</v>
      </c>
      <c r="F2813" s="1">
        <v>1.9372336303758201E-4</v>
      </c>
      <c r="G2813">
        <v>42</v>
      </c>
      <c r="H2813" t="s">
        <v>145</v>
      </c>
      <c r="I2813" t="s">
        <v>146</v>
      </c>
      <c r="J2813" t="s">
        <v>147</v>
      </c>
      <c r="K2813">
        <v>1</v>
      </c>
      <c r="O2813" t="s">
        <v>140</v>
      </c>
      <c r="P2813" t="s">
        <v>124</v>
      </c>
      <c r="Q2813" t="s">
        <v>123</v>
      </c>
      <c r="R2813">
        <v>2</v>
      </c>
      <c r="V2813" t="s">
        <v>126</v>
      </c>
      <c r="W2813" t="s">
        <v>99</v>
      </c>
      <c r="X2813" t="s">
        <v>127</v>
      </c>
      <c r="Y2813">
        <v>1</v>
      </c>
      <c r="AC2813">
        <v>0</v>
      </c>
      <c r="AD2813">
        <v>2</v>
      </c>
      <c r="AE2813">
        <v>7</v>
      </c>
      <c r="AF2813">
        <v>3</v>
      </c>
      <c r="AG2813">
        <v>4</v>
      </c>
      <c r="AH2813">
        <v>8</v>
      </c>
      <c r="AI2813">
        <v>39</v>
      </c>
      <c r="AJ2813">
        <v>55</v>
      </c>
      <c r="AK2813">
        <v>57</v>
      </c>
      <c r="AL2813">
        <v>63</v>
      </c>
      <c r="AM2813">
        <v>67</v>
      </c>
      <c r="AN2813">
        <v>1</v>
      </c>
      <c r="AO2813" t="s">
        <v>63</v>
      </c>
      <c r="AP2813" t="s">
        <v>64</v>
      </c>
    </row>
    <row r="2814" spans="3:42">
      <c r="C2814" t="s">
        <v>5471</v>
      </c>
      <c r="D2814" t="s">
        <v>5472</v>
      </c>
      <c r="E2814">
        <v>1</v>
      </c>
      <c r="F2814" s="1">
        <v>1.9372336303758201E-4</v>
      </c>
      <c r="G2814">
        <v>57</v>
      </c>
      <c r="H2814" t="s">
        <v>489</v>
      </c>
      <c r="I2814" t="s">
        <v>490</v>
      </c>
      <c r="J2814" t="s">
        <v>491</v>
      </c>
      <c r="K2814">
        <v>1</v>
      </c>
      <c r="O2814" t="s">
        <v>140</v>
      </c>
      <c r="P2814" t="s">
        <v>124</v>
      </c>
      <c r="Q2814" t="s">
        <v>123</v>
      </c>
      <c r="R2814">
        <v>2</v>
      </c>
      <c r="V2814" t="s">
        <v>126</v>
      </c>
      <c r="W2814" t="s">
        <v>99</v>
      </c>
      <c r="X2814" t="s">
        <v>127</v>
      </c>
      <c r="Y2814">
        <v>1</v>
      </c>
      <c r="AC2814">
        <v>11</v>
      </c>
      <c r="AD2814">
        <v>15</v>
      </c>
      <c r="AE2814">
        <v>7</v>
      </c>
      <c r="AF2814">
        <v>0</v>
      </c>
      <c r="AG2814">
        <v>12</v>
      </c>
      <c r="AH2814">
        <v>8</v>
      </c>
      <c r="AI2814">
        <v>24</v>
      </c>
      <c r="AJ2814">
        <v>31</v>
      </c>
      <c r="AK2814">
        <v>46</v>
      </c>
      <c r="AL2814">
        <v>55</v>
      </c>
      <c r="AM2814">
        <v>67</v>
      </c>
      <c r="AN2814">
        <v>1</v>
      </c>
      <c r="AO2814" t="s">
        <v>311</v>
      </c>
      <c r="AP2814" t="s">
        <v>64</v>
      </c>
    </row>
    <row r="2815" spans="3:42">
      <c r="C2815" t="s">
        <v>5473</v>
      </c>
      <c r="E2815">
        <v>1</v>
      </c>
      <c r="F2815" s="1">
        <v>1.9372336303758201E-4</v>
      </c>
      <c r="G2815">
        <v>53</v>
      </c>
      <c r="H2815" t="s">
        <v>431</v>
      </c>
      <c r="I2815" t="s">
        <v>432</v>
      </c>
      <c r="J2815" t="s">
        <v>433</v>
      </c>
      <c r="K2815">
        <v>1</v>
      </c>
      <c r="O2815" t="s">
        <v>57</v>
      </c>
      <c r="P2815" t="s">
        <v>58</v>
      </c>
      <c r="Q2815" t="s">
        <v>59</v>
      </c>
      <c r="R2815">
        <v>1</v>
      </c>
      <c r="V2815" t="s">
        <v>126</v>
      </c>
      <c r="W2815" t="s">
        <v>99</v>
      </c>
      <c r="X2815" t="s">
        <v>127</v>
      </c>
      <c r="Y2815">
        <v>1</v>
      </c>
      <c r="AC2815">
        <v>3</v>
      </c>
      <c r="AD2815">
        <v>5</v>
      </c>
      <c r="AE2815">
        <v>2</v>
      </c>
      <c r="AF2815">
        <v>0</v>
      </c>
      <c r="AG2815">
        <v>9</v>
      </c>
      <c r="AH2815">
        <v>7</v>
      </c>
      <c r="AI2815">
        <v>28</v>
      </c>
      <c r="AJ2815">
        <v>42</v>
      </c>
      <c r="AK2815">
        <v>47</v>
      </c>
      <c r="AL2815">
        <v>57</v>
      </c>
      <c r="AM2815">
        <v>66</v>
      </c>
      <c r="AN2815">
        <v>1</v>
      </c>
      <c r="AO2815" t="s">
        <v>84</v>
      </c>
      <c r="AP2815" t="s">
        <v>64</v>
      </c>
    </row>
    <row r="2816" spans="3:42">
      <c r="C2816" t="s">
        <v>5474</v>
      </c>
      <c r="D2816" t="s">
        <v>5475</v>
      </c>
      <c r="E2816">
        <v>1</v>
      </c>
      <c r="F2816" s="1">
        <v>1.9372336303758201E-4</v>
      </c>
      <c r="G2816">
        <v>51</v>
      </c>
      <c r="H2816" t="s">
        <v>192</v>
      </c>
      <c r="I2816" t="s">
        <v>96</v>
      </c>
      <c r="J2816" t="s">
        <v>192</v>
      </c>
      <c r="N2816" t="s">
        <v>125</v>
      </c>
      <c r="O2816" t="s">
        <v>57</v>
      </c>
      <c r="P2816" t="s">
        <v>58</v>
      </c>
      <c r="Q2816" t="s">
        <v>59</v>
      </c>
      <c r="R2816">
        <v>1</v>
      </c>
      <c r="V2816" t="s">
        <v>126</v>
      </c>
      <c r="W2816" t="s">
        <v>99</v>
      </c>
      <c r="X2816" t="s">
        <v>127</v>
      </c>
      <c r="Y2816">
        <v>1</v>
      </c>
      <c r="AC2816">
        <v>5</v>
      </c>
      <c r="AD2816">
        <v>7</v>
      </c>
      <c r="AE2816">
        <v>4</v>
      </c>
      <c r="AF2816">
        <v>0</v>
      </c>
      <c r="AG2816">
        <v>8</v>
      </c>
      <c r="AH2816">
        <v>6</v>
      </c>
      <c r="AI2816">
        <v>30</v>
      </c>
      <c r="AJ2816">
        <v>42</v>
      </c>
      <c r="AK2816">
        <v>49</v>
      </c>
      <c r="AL2816">
        <v>57</v>
      </c>
      <c r="AM2816">
        <v>65</v>
      </c>
      <c r="AN2816">
        <v>1</v>
      </c>
      <c r="AO2816" t="s">
        <v>63</v>
      </c>
      <c r="AP2816" t="s">
        <v>64</v>
      </c>
    </row>
    <row r="2817" spans="3:42">
      <c r="C2817" t="s">
        <v>5476</v>
      </c>
      <c r="D2817" t="s">
        <v>5477</v>
      </c>
      <c r="E2817">
        <v>1</v>
      </c>
      <c r="F2817" s="1">
        <v>1.9372336303758201E-4</v>
      </c>
      <c r="G2817">
        <v>48</v>
      </c>
      <c r="H2817" t="s">
        <v>95</v>
      </c>
      <c r="I2817" t="s">
        <v>96</v>
      </c>
      <c r="J2817" t="s">
        <v>97</v>
      </c>
      <c r="K2817">
        <v>1</v>
      </c>
      <c r="O2817" t="s">
        <v>123</v>
      </c>
      <c r="P2817" t="s">
        <v>124</v>
      </c>
      <c r="Q2817" t="s">
        <v>123</v>
      </c>
      <c r="U2817" t="s">
        <v>125</v>
      </c>
      <c r="V2817" t="s">
        <v>126</v>
      </c>
      <c r="W2817" t="s">
        <v>99</v>
      </c>
      <c r="X2817" t="s">
        <v>127</v>
      </c>
      <c r="Y2817">
        <v>1</v>
      </c>
      <c r="AC2817">
        <v>2</v>
      </c>
      <c r="AD2817">
        <v>0</v>
      </c>
      <c r="AE2817">
        <v>6</v>
      </c>
      <c r="AF2817">
        <v>5</v>
      </c>
      <c r="AG2817">
        <v>11</v>
      </c>
      <c r="AH2817">
        <v>5</v>
      </c>
      <c r="AI2817">
        <v>33</v>
      </c>
      <c r="AJ2817">
        <v>-1</v>
      </c>
      <c r="AK2817">
        <v>48</v>
      </c>
      <c r="AL2817">
        <v>53</v>
      </c>
      <c r="AM2817">
        <v>64</v>
      </c>
      <c r="AN2817">
        <v>1</v>
      </c>
      <c r="AO2817" t="s">
        <v>63</v>
      </c>
      <c r="AP2817" t="s">
        <v>64</v>
      </c>
    </row>
    <row r="2818" spans="3:42">
      <c r="C2818" t="s">
        <v>5478</v>
      </c>
      <c r="D2818" t="s">
        <v>5479</v>
      </c>
      <c r="E2818">
        <v>1</v>
      </c>
      <c r="F2818" s="1">
        <v>1.9372336303758201E-4</v>
      </c>
      <c r="G2818">
        <v>42</v>
      </c>
      <c r="H2818" t="s">
        <v>192</v>
      </c>
      <c r="I2818" t="s">
        <v>96</v>
      </c>
      <c r="J2818" t="s">
        <v>192</v>
      </c>
      <c r="N2818" t="s">
        <v>125</v>
      </c>
      <c r="O2818" t="s">
        <v>123</v>
      </c>
      <c r="P2818" t="s">
        <v>124</v>
      </c>
      <c r="Q2818" t="s">
        <v>123</v>
      </c>
      <c r="U2818" t="s">
        <v>125</v>
      </c>
      <c r="V2818" t="s">
        <v>126</v>
      </c>
      <c r="W2818" t="s">
        <v>99</v>
      </c>
      <c r="X2818" t="s">
        <v>127</v>
      </c>
      <c r="Y2818">
        <v>1</v>
      </c>
      <c r="AC2818">
        <v>2</v>
      </c>
      <c r="AD2818">
        <v>1</v>
      </c>
      <c r="AE2818">
        <v>8</v>
      </c>
      <c r="AF2818">
        <v>3</v>
      </c>
      <c r="AG2818">
        <v>4</v>
      </c>
      <c r="AH2818">
        <v>5</v>
      </c>
      <c r="AI2818">
        <v>39</v>
      </c>
      <c r="AJ2818">
        <v>54</v>
      </c>
      <c r="AK2818">
        <v>55</v>
      </c>
      <c r="AL2818">
        <v>60</v>
      </c>
      <c r="AM2818">
        <v>64</v>
      </c>
      <c r="AN2818">
        <v>1</v>
      </c>
      <c r="AO2818" t="s">
        <v>63</v>
      </c>
      <c r="AP2818" t="s">
        <v>64</v>
      </c>
    </row>
    <row r="2819" spans="3:42">
      <c r="C2819" t="s">
        <v>5480</v>
      </c>
      <c r="D2819" t="s">
        <v>5481</v>
      </c>
      <c r="E2819">
        <v>1</v>
      </c>
      <c r="F2819" s="1">
        <v>1.9372336303758201E-4</v>
      </c>
      <c r="G2819">
        <v>42</v>
      </c>
      <c r="H2819" t="s">
        <v>297</v>
      </c>
      <c r="I2819" t="s">
        <v>146</v>
      </c>
      <c r="J2819" t="s">
        <v>298</v>
      </c>
      <c r="K2819">
        <v>1</v>
      </c>
      <c r="O2819" t="s">
        <v>140</v>
      </c>
      <c r="P2819" t="s">
        <v>124</v>
      </c>
      <c r="Q2819" t="s">
        <v>123</v>
      </c>
      <c r="R2819">
        <v>2</v>
      </c>
      <c r="V2819" t="s">
        <v>148</v>
      </c>
      <c r="W2819" t="s">
        <v>99</v>
      </c>
      <c r="X2819" t="s">
        <v>149</v>
      </c>
      <c r="Y2819">
        <v>1</v>
      </c>
      <c r="AC2819">
        <v>4</v>
      </c>
      <c r="AD2819">
        <v>9</v>
      </c>
      <c r="AE2819">
        <v>9</v>
      </c>
      <c r="AF2819">
        <v>1</v>
      </c>
      <c r="AG2819">
        <v>0</v>
      </c>
      <c r="AH2819">
        <v>5</v>
      </c>
      <c r="AI2819">
        <v>39</v>
      </c>
      <c r="AJ2819">
        <v>51</v>
      </c>
      <c r="AK2819">
        <v>60</v>
      </c>
      <c r="AL2819">
        <v>-1</v>
      </c>
      <c r="AM2819">
        <v>66</v>
      </c>
      <c r="AN2819">
        <v>1</v>
      </c>
      <c r="AO2819" t="s">
        <v>63</v>
      </c>
      <c r="AP2819" t="s">
        <v>64</v>
      </c>
    </row>
    <row r="2820" spans="3:42">
      <c r="C2820" t="s">
        <v>5482</v>
      </c>
      <c r="D2820" t="s">
        <v>5483</v>
      </c>
      <c r="E2820">
        <v>1</v>
      </c>
      <c r="F2820" s="1">
        <v>1.9372336303758201E-4</v>
      </c>
      <c r="G2820">
        <v>39</v>
      </c>
      <c r="H2820" t="s">
        <v>130</v>
      </c>
      <c r="I2820" t="s">
        <v>131</v>
      </c>
      <c r="J2820" t="s">
        <v>132</v>
      </c>
      <c r="K2820">
        <v>1</v>
      </c>
      <c r="O2820" t="s">
        <v>140</v>
      </c>
      <c r="P2820" t="s">
        <v>124</v>
      </c>
      <c r="Q2820" t="s">
        <v>123</v>
      </c>
      <c r="R2820">
        <v>2</v>
      </c>
      <c r="V2820" t="s">
        <v>98</v>
      </c>
      <c r="W2820" t="s">
        <v>99</v>
      </c>
      <c r="X2820" t="s">
        <v>100</v>
      </c>
      <c r="Y2820">
        <v>1</v>
      </c>
      <c r="AC2820">
        <v>2</v>
      </c>
      <c r="AD2820">
        <v>4</v>
      </c>
      <c r="AE2820">
        <v>4</v>
      </c>
      <c r="AF2820">
        <v>3</v>
      </c>
      <c r="AG2820">
        <v>5</v>
      </c>
      <c r="AH2820">
        <v>14</v>
      </c>
      <c r="AI2820">
        <v>42</v>
      </c>
      <c r="AJ2820">
        <v>56</v>
      </c>
      <c r="AK2820">
        <v>60</v>
      </c>
      <c r="AL2820">
        <v>69</v>
      </c>
      <c r="AM2820">
        <v>74</v>
      </c>
      <c r="AN2820">
        <v>1</v>
      </c>
      <c r="AO2820" t="s">
        <v>63</v>
      </c>
      <c r="AP2820" t="s">
        <v>64</v>
      </c>
    </row>
    <row r="2821" spans="3:42">
      <c r="C2821" t="s">
        <v>5484</v>
      </c>
      <c r="D2821" t="s">
        <v>5485</v>
      </c>
      <c r="E2821">
        <v>1</v>
      </c>
      <c r="F2821" s="1">
        <v>1.9372336303758201E-4</v>
      </c>
      <c r="G2821">
        <v>51</v>
      </c>
      <c r="H2821" t="s">
        <v>279</v>
      </c>
      <c r="I2821" t="s">
        <v>138</v>
      </c>
      <c r="J2821" t="s">
        <v>280</v>
      </c>
      <c r="K2821">
        <v>1</v>
      </c>
      <c r="O2821" t="s">
        <v>123</v>
      </c>
      <c r="P2821" t="s">
        <v>124</v>
      </c>
      <c r="Q2821" t="s">
        <v>123</v>
      </c>
      <c r="U2821" t="s">
        <v>125</v>
      </c>
      <c r="V2821" t="s">
        <v>98</v>
      </c>
      <c r="W2821" t="s">
        <v>99</v>
      </c>
      <c r="X2821" t="s">
        <v>100</v>
      </c>
      <c r="Y2821">
        <v>1</v>
      </c>
      <c r="AC2821">
        <v>0</v>
      </c>
      <c r="AD2821">
        <v>8</v>
      </c>
      <c r="AE2821">
        <v>0</v>
      </c>
      <c r="AF2821">
        <v>7</v>
      </c>
      <c r="AG2821">
        <v>4</v>
      </c>
      <c r="AH2821">
        <v>8</v>
      </c>
      <c r="AI2821">
        <v>30</v>
      </c>
      <c r="AJ2821">
        <v>47</v>
      </c>
      <c r="AK2821">
        <v>55</v>
      </c>
      <c r="AL2821">
        <v>64</v>
      </c>
      <c r="AM2821">
        <v>68</v>
      </c>
      <c r="AN2821">
        <v>1</v>
      </c>
      <c r="AO2821" t="s">
        <v>311</v>
      </c>
      <c r="AP2821" t="s">
        <v>64</v>
      </c>
    </row>
    <row r="2822" spans="3:42">
      <c r="C2822" t="s">
        <v>5486</v>
      </c>
      <c r="D2822" t="s">
        <v>5487</v>
      </c>
      <c r="E2822">
        <v>1</v>
      </c>
      <c r="F2822" s="1">
        <v>1.9372336303758201E-4</v>
      </c>
      <c r="G2822">
        <v>48</v>
      </c>
      <c r="H2822" t="s">
        <v>118</v>
      </c>
      <c r="I2822" t="s">
        <v>119</v>
      </c>
      <c r="J2822" t="s">
        <v>120</v>
      </c>
      <c r="K2822">
        <v>1</v>
      </c>
      <c r="O2822" t="s">
        <v>123</v>
      </c>
      <c r="P2822" t="s">
        <v>124</v>
      </c>
      <c r="Q2822" t="s">
        <v>123</v>
      </c>
      <c r="U2822" t="s">
        <v>125</v>
      </c>
      <c r="V2822" t="s">
        <v>98</v>
      </c>
      <c r="W2822" t="s">
        <v>99</v>
      </c>
      <c r="X2822" t="s">
        <v>100</v>
      </c>
      <c r="Y2822">
        <v>1</v>
      </c>
      <c r="AC2822">
        <v>6</v>
      </c>
      <c r="AD2822">
        <v>4</v>
      </c>
      <c r="AE2822">
        <v>2</v>
      </c>
      <c r="AF2822">
        <v>10</v>
      </c>
      <c r="AG2822">
        <v>14</v>
      </c>
      <c r="AH2822">
        <v>6</v>
      </c>
      <c r="AI2822">
        <v>33</v>
      </c>
      <c r="AJ2822">
        <v>44</v>
      </c>
      <c r="AK2822">
        <v>48</v>
      </c>
      <c r="AL2822">
        <v>52</v>
      </c>
      <c r="AM2822">
        <v>66</v>
      </c>
      <c r="AN2822">
        <v>1</v>
      </c>
      <c r="AO2822" t="s">
        <v>63</v>
      </c>
      <c r="AP2822" t="s">
        <v>64</v>
      </c>
    </row>
    <row r="2823" spans="3:42">
      <c r="C2823" t="s">
        <v>5488</v>
      </c>
      <c r="D2823" t="s">
        <v>5489</v>
      </c>
      <c r="E2823">
        <v>1</v>
      </c>
      <c r="F2823" s="1">
        <v>1.9372336303758201E-4</v>
      </c>
      <c r="G2823">
        <v>51</v>
      </c>
      <c r="H2823" t="s">
        <v>230</v>
      </c>
      <c r="I2823" t="s">
        <v>153</v>
      </c>
      <c r="J2823" t="s">
        <v>231</v>
      </c>
      <c r="K2823">
        <v>1</v>
      </c>
      <c r="O2823" t="s">
        <v>140</v>
      </c>
      <c r="P2823" t="s">
        <v>124</v>
      </c>
      <c r="Q2823" t="s">
        <v>123</v>
      </c>
      <c r="R2823">
        <v>2</v>
      </c>
      <c r="V2823" t="s">
        <v>98</v>
      </c>
      <c r="W2823" t="s">
        <v>99</v>
      </c>
      <c r="X2823" t="s">
        <v>100</v>
      </c>
      <c r="Y2823">
        <v>1</v>
      </c>
      <c r="AC2823">
        <v>0</v>
      </c>
      <c r="AD2823">
        <v>6</v>
      </c>
      <c r="AE2823">
        <v>6</v>
      </c>
      <c r="AF2823">
        <v>2</v>
      </c>
      <c r="AG2823">
        <v>1</v>
      </c>
      <c r="AH2823">
        <v>2</v>
      </c>
      <c r="AI2823">
        <v>30</v>
      </c>
      <c r="AJ2823">
        <v>47</v>
      </c>
      <c r="AK2823">
        <v>53</v>
      </c>
      <c r="AL2823">
        <v>61</v>
      </c>
      <c r="AM2823">
        <v>62</v>
      </c>
      <c r="AN2823">
        <v>1</v>
      </c>
      <c r="AO2823" t="s">
        <v>63</v>
      </c>
      <c r="AP2823" t="s">
        <v>64</v>
      </c>
    </row>
    <row r="2824" spans="3:42">
      <c r="C2824" t="s">
        <v>5490</v>
      </c>
      <c r="D2824" t="s">
        <v>5491</v>
      </c>
      <c r="E2824">
        <v>1</v>
      </c>
      <c r="F2824" s="1">
        <v>1.9372336303758201E-4</v>
      </c>
      <c r="G2824">
        <v>45</v>
      </c>
      <c r="H2824" t="s">
        <v>74</v>
      </c>
      <c r="I2824" t="s">
        <v>74</v>
      </c>
      <c r="M2824" t="s">
        <v>75</v>
      </c>
      <c r="O2824" t="s">
        <v>123</v>
      </c>
      <c r="P2824" t="s">
        <v>124</v>
      </c>
      <c r="Q2824" t="s">
        <v>123</v>
      </c>
      <c r="U2824" t="s">
        <v>125</v>
      </c>
      <c r="V2824" t="s">
        <v>98</v>
      </c>
      <c r="W2824" t="s">
        <v>99</v>
      </c>
      <c r="X2824" t="s">
        <v>100</v>
      </c>
      <c r="Y2824">
        <v>1</v>
      </c>
      <c r="AC2824">
        <v>5</v>
      </c>
      <c r="AD2824">
        <v>4</v>
      </c>
      <c r="AE2824">
        <v>1</v>
      </c>
      <c r="AF2824">
        <v>5</v>
      </c>
      <c r="AG2824">
        <v>3</v>
      </c>
      <c r="AH2824">
        <v>2</v>
      </c>
      <c r="AI2824">
        <v>36</v>
      </c>
      <c r="AJ2824">
        <v>45</v>
      </c>
      <c r="AK2824">
        <v>49</v>
      </c>
      <c r="AL2824">
        <v>59</v>
      </c>
      <c r="AM2824">
        <v>62</v>
      </c>
      <c r="AN2824">
        <v>1</v>
      </c>
      <c r="AO2824" t="s">
        <v>63</v>
      </c>
      <c r="AP2824" t="s">
        <v>64</v>
      </c>
    </row>
    <row r="2825" spans="3:42">
      <c r="C2825" t="s">
        <v>5492</v>
      </c>
      <c r="E2825">
        <v>1</v>
      </c>
      <c r="F2825" s="1">
        <v>1.9372336303758201E-4</v>
      </c>
      <c r="G2825">
        <v>47</v>
      </c>
      <c r="H2825" t="s">
        <v>301</v>
      </c>
      <c r="I2825" t="s">
        <v>146</v>
      </c>
      <c r="J2825" t="s">
        <v>302</v>
      </c>
      <c r="K2825">
        <v>1</v>
      </c>
      <c r="O2825" t="s">
        <v>123</v>
      </c>
      <c r="P2825" t="s">
        <v>124</v>
      </c>
      <c r="Q2825" t="s">
        <v>123</v>
      </c>
      <c r="U2825" t="s">
        <v>125</v>
      </c>
      <c r="V2825" t="s">
        <v>98</v>
      </c>
      <c r="W2825" t="s">
        <v>99</v>
      </c>
      <c r="X2825" t="s">
        <v>100</v>
      </c>
      <c r="Y2825">
        <v>1</v>
      </c>
      <c r="AC2825">
        <v>4</v>
      </c>
      <c r="AD2825">
        <v>4</v>
      </c>
      <c r="AE2825">
        <v>1</v>
      </c>
      <c r="AF2825">
        <v>5</v>
      </c>
      <c r="AG2825">
        <v>2</v>
      </c>
      <c r="AH2825">
        <v>2</v>
      </c>
      <c r="AI2825">
        <v>34</v>
      </c>
      <c r="AJ2825">
        <v>46</v>
      </c>
      <c r="AK2825">
        <v>50</v>
      </c>
      <c r="AL2825">
        <v>60</v>
      </c>
      <c r="AM2825">
        <v>62</v>
      </c>
      <c r="AN2825">
        <v>1</v>
      </c>
      <c r="AO2825" t="s">
        <v>84</v>
      </c>
      <c r="AP2825" t="s">
        <v>64</v>
      </c>
    </row>
    <row r="2826" spans="3:42">
      <c r="C2826" t="s">
        <v>5493</v>
      </c>
      <c r="D2826" t="s">
        <v>5494</v>
      </c>
      <c r="E2826">
        <v>1</v>
      </c>
      <c r="F2826" s="1">
        <v>1.9372336303758201E-4</v>
      </c>
      <c r="G2826">
        <v>51</v>
      </c>
      <c r="H2826" t="s">
        <v>95</v>
      </c>
      <c r="I2826" t="s">
        <v>96</v>
      </c>
      <c r="J2826" t="s">
        <v>97</v>
      </c>
      <c r="K2826">
        <v>1</v>
      </c>
      <c r="O2826" t="s">
        <v>57</v>
      </c>
      <c r="P2826" t="s">
        <v>58</v>
      </c>
      <c r="Q2826" t="s">
        <v>59</v>
      </c>
      <c r="R2826">
        <v>1</v>
      </c>
      <c r="V2826" t="s">
        <v>164</v>
      </c>
      <c r="W2826" t="s">
        <v>99</v>
      </c>
      <c r="X2826" t="s">
        <v>165</v>
      </c>
      <c r="Y2826">
        <v>1</v>
      </c>
      <c r="AC2826">
        <v>4</v>
      </c>
      <c r="AD2826">
        <v>8</v>
      </c>
      <c r="AE2826">
        <v>4</v>
      </c>
      <c r="AF2826">
        <v>3</v>
      </c>
      <c r="AG2826">
        <v>6</v>
      </c>
      <c r="AH2826">
        <v>4</v>
      </c>
      <c r="AI2826">
        <v>30</v>
      </c>
      <c r="AJ2826">
        <v>43</v>
      </c>
      <c r="AK2826">
        <v>51</v>
      </c>
      <c r="AL2826">
        <v>56</v>
      </c>
      <c r="AM2826">
        <v>62</v>
      </c>
      <c r="AN2826">
        <v>1</v>
      </c>
      <c r="AO2826" t="s">
        <v>63</v>
      </c>
      <c r="AP2826" t="s">
        <v>64</v>
      </c>
    </row>
    <row r="2827" spans="3:42">
      <c r="C2827" t="s">
        <v>5495</v>
      </c>
      <c r="D2827" t="s">
        <v>5496</v>
      </c>
      <c r="E2827">
        <v>1</v>
      </c>
      <c r="F2827" s="1">
        <v>1.9372336303758201E-4</v>
      </c>
      <c r="G2827">
        <v>39</v>
      </c>
      <c r="H2827" t="s">
        <v>455</v>
      </c>
      <c r="I2827" t="s">
        <v>456</v>
      </c>
      <c r="J2827" t="s">
        <v>457</v>
      </c>
      <c r="K2827">
        <v>1</v>
      </c>
      <c r="S2827" t="s">
        <v>89</v>
      </c>
      <c r="T2827" t="s">
        <v>90</v>
      </c>
      <c r="V2827" t="s">
        <v>164</v>
      </c>
      <c r="W2827" t="s">
        <v>99</v>
      </c>
      <c r="X2827" t="s">
        <v>165</v>
      </c>
      <c r="Y2827">
        <v>1</v>
      </c>
      <c r="AC2827">
        <v>2</v>
      </c>
      <c r="AD2827">
        <v>2</v>
      </c>
      <c r="AE2827">
        <v>0</v>
      </c>
      <c r="AF2827">
        <v>8</v>
      </c>
      <c r="AG2827">
        <v>0</v>
      </c>
      <c r="AH2827">
        <v>5</v>
      </c>
      <c r="AI2827">
        <v>42</v>
      </c>
      <c r="AJ2827">
        <v>57</v>
      </c>
      <c r="AK2827">
        <v>59</v>
      </c>
      <c r="AL2827">
        <v>-1</v>
      </c>
      <c r="AM2827">
        <v>63</v>
      </c>
      <c r="AN2827">
        <v>1</v>
      </c>
      <c r="AO2827" t="s">
        <v>63</v>
      </c>
      <c r="AP2827" t="s">
        <v>64</v>
      </c>
    </row>
    <row r="2828" spans="3:42">
      <c r="C2828" t="s">
        <v>5497</v>
      </c>
      <c r="D2828" t="s">
        <v>5498</v>
      </c>
      <c r="E2828">
        <v>1</v>
      </c>
      <c r="F2828" s="1">
        <v>1.9372336303758201E-4</v>
      </c>
      <c r="G2828">
        <v>39</v>
      </c>
      <c r="H2828" t="s">
        <v>118</v>
      </c>
      <c r="I2828" t="s">
        <v>119</v>
      </c>
      <c r="J2828" t="s">
        <v>120</v>
      </c>
      <c r="K2828">
        <v>1</v>
      </c>
      <c r="O2828" t="s">
        <v>57</v>
      </c>
      <c r="P2828" t="s">
        <v>58</v>
      </c>
      <c r="Q2828" t="s">
        <v>59</v>
      </c>
      <c r="R2828">
        <v>1</v>
      </c>
      <c r="V2828" t="s">
        <v>70</v>
      </c>
      <c r="W2828" t="s">
        <v>61</v>
      </c>
      <c r="X2828" t="s">
        <v>71</v>
      </c>
      <c r="Y2828">
        <v>1</v>
      </c>
      <c r="AC2828">
        <v>4</v>
      </c>
      <c r="AD2828">
        <v>4</v>
      </c>
      <c r="AE2828">
        <v>1</v>
      </c>
      <c r="AF2828">
        <v>5</v>
      </c>
      <c r="AG2828">
        <v>3</v>
      </c>
      <c r="AH2828">
        <v>7</v>
      </c>
      <c r="AI2828">
        <v>42</v>
      </c>
      <c r="AJ2828">
        <v>55</v>
      </c>
      <c r="AK2828">
        <v>59</v>
      </c>
      <c r="AL2828">
        <v>65</v>
      </c>
      <c r="AM2828">
        <v>68</v>
      </c>
      <c r="AN2828">
        <v>1</v>
      </c>
      <c r="AO2828" t="s">
        <v>63</v>
      </c>
      <c r="AP2828" t="s">
        <v>64</v>
      </c>
    </row>
    <row r="2829" spans="3:42">
      <c r="C2829" t="s">
        <v>5499</v>
      </c>
      <c r="D2829" t="s">
        <v>5500</v>
      </c>
      <c r="E2829">
        <v>1</v>
      </c>
      <c r="F2829" s="1">
        <v>1.9372336303758201E-4</v>
      </c>
      <c r="G2829">
        <v>42</v>
      </c>
      <c r="H2829" t="s">
        <v>96</v>
      </c>
      <c r="I2829" t="s">
        <v>96</v>
      </c>
      <c r="M2829" t="s">
        <v>1620</v>
      </c>
      <c r="O2829" t="s">
        <v>57</v>
      </c>
      <c r="P2829" t="s">
        <v>58</v>
      </c>
      <c r="Q2829" t="s">
        <v>59</v>
      </c>
      <c r="R2829">
        <v>1</v>
      </c>
      <c r="V2829" t="s">
        <v>70</v>
      </c>
      <c r="W2829" t="s">
        <v>61</v>
      </c>
      <c r="X2829" t="s">
        <v>71</v>
      </c>
      <c r="Y2829">
        <v>1</v>
      </c>
      <c r="AC2829">
        <v>0</v>
      </c>
      <c r="AD2829">
        <v>0</v>
      </c>
      <c r="AE2829">
        <v>5</v>
      </c>
      <c r="AF2829">
        <v>2</v>
      </c>
      <c r="AG2829">
        <v>4</v>
      </c>
      <c r="AH2829">
        <v>4</v>
      </c>
      <c r="AI2829">
        <v>39</v>
      </c>
      <c r="AJ2829">
        <v>-1</v>
      </c>
      <c r="AK2829">
        <v>56</v>
      </c>
      <c r="AL2829">
        <v>61</v>
      </c>
      <c r="AM2829">
        <v>65</v>
      </c>
      <c r="AN2829">
        <v>1</v>
      </c>
      <c r="AO2829" t="s">
        <v>63</v>
      </c>
      <c r="AP2829" t="s">
        <v>64</v>
      </c>
    </row>
    <row r="2830" spans="3:42">
      <c r="C2830" t="s">
        <v>5501</v>
      </c>
      <c r="E2830">
        <v>1</v>
      </c>
      <c r="F2830" s="1">
        <v>1.9372336303758201E-4</v>
      </c>
      <c r="G2830">
        <v>56</v>
      </c>
      <c r="H2830" t="s">
        <v>259</v>
      </c>
      <c r="I2830" t="s">
        <v>96</v>
      </c>
      <c r="J2830" t="s">
        <v>260</v>
      </c>
      <c r="K2830">
        <v>1</v>
      </c>
      <c r="O2830" t="s">
        <v>57</v>
      </c>
      <c r="P2830" t="s">
        <v>58</v>
      </c>
      <c r="Q2830" t="s">
        <v>59</v>
      </c>
      <c r="R2830">
        <v>1</v>
      </c>
      <c r="V2830" t="s">
        <v>70</v>
      </c>
      <c r="W2830" t="s">
        <v>61</v>
      </c>
      <c r="X2830" t="s">
        <v>71</v>
      </c>
      <c r="Y2830">
        <v>1</v>
      </c>
      <c r="AC2830">
        <v>3</v>
      </c>
      <c r="AD2830">
        <v>14</v>
      </c>
      <c r="AE2830">
        <v>5</v>
      </c>
      <c r="AF2830">
        <v>2</v>
      </c>
      <c r="AG2830">
        <v>4</v>
      </c>
      <c r="AH2830">
        <v>1</v>
      </c>
      <c r="AI2830">
        <v>25</v>
      </c>
      <c r="AJ2830">
        <v>39</v>
      </c>
      <c r="AK2830">
        <v>53</v>
      </c>
      <c r="AL2830">
        <v>58</v>
      </c>
      <c r="AM2830">
        <v>62</v>
      </c>
      <c r="AN2830">
        <v>1</v>
      </c>
      <c r="AO2830" t="s">
        <v>84</v>
      </c>
      <c r="AP2830" t="s">
        <v>64</v>
      </c>
    </row>
    <row r="2831" spans="3:42">
      <c r="C2831" t="s">
        <v>5502</v>
      </c>
      <c r="D2831" t="s">
        <v>5503</v>
      </c>
      <c r="E2831">
        <v>1</v>
      </c>
      <c r="F2831" s="1">
        <v>1.9372336303758201E-4</v>
      </c>
      <c r="G2831">
        <v>45</v>
      </c>
      <c r="H2831" t="s">
        <v>74</v>
      </c>
      <c r="I2831" t="s">
        <v>74</v>
      </c>
      <c r="M2831" t="s">
        <v>75</v>
      </c>
      <c r="S2831" t="s">
        <v>89</v>
      </c>
      <c r="T2831" t="s">
        <v>90</v>
      </c>
      <c r="V2831" t="s">
        <v>70</v>
      </c>
      <c r="W2831" t="s">
        <v>61</v>
      </c>
      <c r="X2831" t="s">
        <v>71</v>
      </c>
      <c r="Y2831">
        <v>1</v>
      </c>
      <c r="AC2831">
        <v>5</v>
      </c>
      <c r="AD2831">
        <v>13</v>
      </c>
      <c r="AE2831">
        <v>5</v>
      </c>
      <c r="AF2831">
        <v>3</v>
      </c>
      <c r="AG2831">
        <v>0</v>
      </c>
      <c r="AH2831">
        <v>1</v>
      </c>
      <c r="AI2831">
        <v>36</v>
      </c>
      <c r="AJ2831">
        <v>45</v>
      </c>
      <c r="AK2831">
        <v>58</v>
      </c>
      <c r="AL2831">
        <v>-1</v>
      </c>
      <c r="AM2831">
        <v>62</v>
      </c>
      <c r="AN2831">
        <v>1</v>
      </c>
      <c r="AO2831" t="s">
        <v>63</v>
      </c>
      <c r="AP2831" t="s">
        <v>64</v>
      </c>
    </row>
    <row r="2832" spans="3:42">
      <c r="C2832" t="s">
        <v>5504</v>
      </c>
      <c r="D2832" t="s">
        <v>5505</v>
      </c>
      <c r="E2832">
        <v>1</v>
      </c>
      <c r="F2832" s="1">
        <v>1.9372336303758201E-4</v>
      </c>
      <c r="G2832">
        <v>42</v>
      </c>
      <c r="H2832" t="s">
        <v>95</v>
      </c>
      <c r="I2832" t="s">
        <v>96</v>
      </c>
      <c r="J2832" t="s">
        <v>97</v>
      </c>
      <c r="K2832">
        <v>1</v>
      </c>
      <c r="O2832" t="s">
        <v>57</v>
      </c>
      <c r="P2832" t="s">
        <v>58</v>
      </c>
      <c r="Q2832" t="s">
        <v>59</v>
      </c>
      <c r="R2832">
        <v>1</v>
      </c>
      <c r="V2832" t="s">
        <v>82</v>
      </c>
      <c r="W2832" t="s">
        <v>61</v>
      </c>
      <c r="X2832" t="s">
        <v>83</v>
      </c>
      <c r="Y2832">
        <v>1</v>
      </c>
      <c r="AC2832">
        <v>5</v>
      </c>
      <c r="AD2832">
        <v>1</v>
      </c>
      <c r="AE2832">
        <v>4</v>
      </c>
      <c r="AF2832">
        <v>0</v>
      </c>
      <c r="AG2832">
        <v>5</v>
      </c>
      <c r="AH2832">
        <v>6</v>
      </c>
      <c r="AI2832">
        <v>39</v>
      </c>
      <c r="AJ2832">
        <v>51</v>
      </c>
      <c r="AK2832">
        <v>52</v>
      </c>
      <c r="AL2832">
        <v>60</v>
      </c>
      <c r="AM2832">
        <v>65</v>
      </c>
      <c r="AN2832">
        <v>1</v>
      </c>
      <c r="AO2832" t="s">
        <v>63</v>
      </c>
      <c r="AP2832" t="s">
        <v>64</v>
      </c>
    </row>
    <row r="2833" spans="3:42">
      <c r="C2833" t="s">
        <v>5506</v>
      </c>
      <c r="D2833" t="s">
        <v>5507</v>
      </c>
      <c r="E2833">
        <v>1</v>
      </c>
      <c r="F2833" s="1">
        <v>1.9372336303758201E-4</v>
      </c>
      <c r="G2833">
        <v>42</v>
      </c>
      <c r="H2833" t="s">
        <v>67</v>
      </c>
      <c r="I2833" t="s">
        <v>68</v>
      </c>
      <c r="J2833" t="s">
        <v>69</v>
      </c>
      <c r="K2833">
        <v>1</v>
      </c>
      <c r="O2833" t="s">
        <v>57</v>
      </c>
      <c r="P2833" t="s">
        <v>58</v>
      </c>
      <c r="Q2833" t="s">
        <v>59</v>
      </c>
      <c r="R2833">
        <v>1</v>
      </c>
      <c r="V2833" t="s">
        <v>82</v>
      </c>
      <c r="W2833" t="s">
        <v>61</v>
      </c>
      <c r="X2833" t="s">
        <v>83</v>
      </c>
      <c r="Y2833">
        <v>1</v>
      </c>
      <c r="AC2833">
        <v>6</v>
      </c>
      <c r="AD2833">
        <v>1</v>
      </c>
      <c r="AE2833">
        <v>0</v>
      </c>
      <c r="AF2833">
        <v>4</v>
      </c>
      <c r="AG2833">
        <v>6</v>
      </c>
      <c r="AH2833">
        <v>6</v>
      </c>
      <c r="AI2833">
        <v>39</v>
      </c>
      <c r="AJ2833">
        <v>50</v>
      </c>
      <c r="AK2833">
        <v>51</v>
      </c>
      <c r="AL2833">
        <v>59</v>
      </c>
      <c r="AM2833">
        <v>65</v>
      </c>
      <c r="AN2833">
        <v>1</v>
      </c>
      <c r="AO2833" t="s">
        <v>63</v>
      </c>
      <c r="AP2833" t="s">
        <v>64</v>
      </c>
    </row>
    <row r="2834" spans="3:42">
      <c r="C2834" t="s">
        <v>5508</v>
      </c>
      <c r="D2834" t="s">
        <v>5509</v>
      </c>
      <c r="E2834">
        <v>1</v>
      </c>
      <c r="F2834" s="1">
        <v>1.9372336303758201E-4</v>
      </c>
      <c r="G2834">
        <v>45</v>
      </c>
      <c r="H2834" t="s">
        <v>431</v>
      </c>
      <c r="I2834" t="s">
        <v>432</v>
      </c>
      <c r="J2834" t="s">
        <v>433</v>
      </c>
      <c r="K2834">
        <v>1</v>
      </c>
      <c r="O2834" t="s">
        <v>57</v>
      </c>
      <c r="P2834" t="s">
        <v>58</v>
      </c>
      <c r="Q2834" t="s">
        <v>59</v>
      </c>
      <c r="R2834">
        <v>1</v>
      </c>
      <c r="V2834" t="s">
        <v>82</v>
      </c>
      <c r="W2834" t="s">
        <v>61</v>
      </c>
      <c r="X2834" t="s">
        <v>83</v>
      </c>
      <c r="Y2834">
        <v>1</v>
      </c>
      <c r="AC2834">
        <v>3</v>
      </c>
      <c r="AD2834">
        <v>4</v>
      </c>
      <c r="AE2834">
        <v>2</v>
      </c>
      <c r="AF2834">
        <v>5</v>
      </c>
      <c r="AG2834">
        <v>0</v>
      </c>
      <c r="AH2834">
        <v>0</v>
      </c>
      <c r="AI2834">
        <v>36</v>
      </c>
      <c r="AJ2834">
        <v>50</v>
      </c>
      <c r="AK2834">
        <v>54</v>
      </c>
      <c r="AL2834">
        <v>-1</v>
      </c>
      <c r="AM2834">
        <v>59</v>
      </c>
      <c r="AN2834">
        <v>1</v>
      </c>
      <c r="AO2834" t="s">
        <v>63</v>
      </c>
      <c r="AP2834" t="s">
        <v>64</v>
      </c>
    </row>
    <row r="2835" spans="3:42">
      <c r="C2835" t="s">
        <v>5510</v>
      </c>
      <c r="E2835">
        <v>1</v>
      </c>
      <c r="F2835" s="1">
        <v>1.9372336303758201E-4</v>
      </c>
      <c r="G2835">
        <v>61</v>
      </c>
      <c r="H2835" t="s">
        <v>279</v>
      </c>
      <c r="I2835" t="s">
        <v>138</v>
      </c>
      <c r="J2835" t="s">
        <v>280</v>
      </c>
      <c r="K2835">
        <v>1</v>
      </c>
      <c r="O2835" t="s">
        <v>140</v>
      </c>
      <c r="P2835" t="s">
        <v>124</v>
      </c>
      <c r="Q2835" t="s">
        <v>123</v>
      </c>
      <c r="R2835">
        <v>2</v>
      </c>
      <c r="V2835" t="s">
        <v>82</v>
      </c>
      <c r="W2835" t="s">
        <v>61</v>
      </c>
      <c r="X2835" t="s">
        <v>83</v>
      </c>
      <c r="Y2835">
        <v>1</v>
      </c>
      <c r="AC2835">
        <v>2</v>
      </c>
      <c r="AD2835">
        <v>14</v>
      </c>
      <c r="AE2835">
        <v>9</v>
      </c>
      <c r="AF2835">
        <v>0</v>
      </c>
      <c r="AG2835">
        <v>6</v>
      </c>
      <c r="AH2835">
        <v>3</v>
      </c>
      <c r="AI2835">
        <v>20</v>
      </c>
      <c r="AJ2835">
        <v>35</v>
      </c>
      <c r="AK2835">
        <v>49</v>
      </c>
      <c r="AL2835">
        <v>56</v>
      </c>
      <c r="AM2835">
        <v>62</v>
      </c>
      <c r="AN2835">
        <v>1</v>
      </c>
      <c r="AO2835" t="s">
        <v>84</v>
      </c>
      <c r="AP2835" t="s">
        <v>64</v>
      </c>
    </row>
    <row r="2836" spans="3:42">
      <c r="C2836" t="s">
        <v>5511</v>
      </c>
      <c r="D2836" t="s">
        <v>5512</v>
      </c>
      <c r="E2836">
        <v>1</v>
      </c>
      <c r="F2836" s="1">
        <v>1.9372336303758201E-4</v>
      </c>
      <c r="G2836">
        <v>45</v>
      </c>
      <c r="H2836" t="s">
        <v>790</v>
      </c>
      <c r="I2836" t="s">
        <v>146</v>
      </c>
      <c r="J2836" t="s">
        <v>791</v>
      </c>
      <c r="K2836">
        <v>1</v>
      </c>
      <c r="O2836" t="s">
        <v>183</v>
      </c>
      <c r="P2836" t="s">
        <v>124</v>
      </c>
      <c r="Q2836" t="s">
        <v>123</v>
      </c>
      <c r="R2836">
        <v>1</v>
      </c>
      <c r="V2836" t="s">
        <v>82</v>
      </c>
      <c r="W2836" t="s">
        <v>61</v>
      </c>
      <c r="X2836" t="s">
        <v>83</v>
      </c>
      <c r="Y2836">
        <v>1</v>
      </c>
      <c r="AC2836">
        <v>0</v>
      </c>
      <c r="AD2836">
        <v>0</v>
      </c>
      <c r="AE2836">
        <v>8</v>
      </c>
      <c r="AF2836">
        <v>1</v>
      </c>
      <c r="AG2836">
        <v>4</v>
      </c>
      <c r="AH2836">
        <v>4</v>
      </c>
      <c r="AI2836">
        <v>36</v>
      </c>
      <c r="AJ2836">
        <v>-1</v>
      </c>
      <c r="AK2836">
        <v>52</v>
      </c>
      <c r="AL2836">
        <v>59</v>
      </c>
      <c r="AM2836">
        <v>63</v>
      </c>
      <c r="AN2836">
        <v>1</v>
      </c>
      <c r="AO2836" t="s">
        <v>63</v>
      </c>
      <c r="AP2836" t="s">
        <v>64</v>
      </c>
    </row>
    <row r="2837" spans="3:42">
      <c r="C2837" t="s">
        <v>5513</v>
      </c>
      <c r="D2837" t="s">
        <v>5514</v>
      </c>
      <c r="E2837">
        <v>1</v>
      </c>
      <c r="F2837" s="1">
        <v>1.9372336303758201E-4</v>
      </c>
      <c r="G2837">
        <v>42</v>
      </c>
      <c r="H2837" t="s">
        <v>331</v>
      </c>
      <c r="I2837" t="s">
        <v>332</v>
      </c>
      <c r="J2837" t="s">
        <v>333</v>
      </c>
      <c r="K2837">
        <v>1</v>
      </c>
      <c r="O2837" t="s">
        <v>57</v>
      </c>
      <c r="P2837" t="s">
        <v>58</v>
      </c>
      <c r="Q2837" t="s">
        <v>59</v>
      </c>
      <c r="R2837">
        <v>1</v>
      </c>
      <c r="V2837" t="s">
        <v>82</v>
      </c>
      <c r="W2837" t="s">
        <v>61</v>
      </c>
      <c r="X2837" t="s">
        <v>83</v>
      </c>
      <c r="Y2837">
        <v>1</v>
      </c>
      <c r="AC2837">
        <v>2</v>
      </c>
      <c r="AD2837">
        <v>3</v>
      </c>
      <c r="AE2837">
        <v>4</v>
      </c>
      <c r="AF2837">
        <v>5</v>
      </c>
      <c r="AG2837">
        <v>3</v>
      </c>
      <c r="AH2837">
        <v>4</v>
      </c>
      <c r="AI2837">
        <v>39</v>
      </c>
      <c r="AJ2837">
        <v>54</v>
      </c>
      <c r="AK2837">
        <v>57</v>
      </c>
      <c r="AL2837">
        <v>60</v>
      </c>
      <c r="AM2837">
        <v>63</v>
      </c>
      <c r="AN2837">
        <v>1</v>
      </c>
      <c r="AO2837" t="s">
        <v>63</v>
      </c>
      <c r="AP2837" t="s">
        <v>64</v>
      </c>
    </row>
    <row r="2838" spans="3:42">
      <c r="C2838" t="s">
        <v>5515</v>
      </c>
      <c r="D2838" t="s">
        <v>5516</v>
      </c>
      <c r="E2838">
        <v>1</v>
      </c>
      <c r="F2838" s="1">
        <v>1.9372336303758201E-4</v>
      </c>
      <c r="G2838">
        <v>51</v>
      </c>
      <c r="H2838" t="s">
        <v>279</v>
      </c>
      <c r="I2838" t="s">
        <v>138</v>
      </c>
      <c r="J2838" t="s">
        <v>280</v>
      </c>
      <c r="K2838">
        <v>1</v>
      </c>
      <c r="O2838" t="s">
        <v>183</v>
      </c>
      <c r="P2838" t="s">
        <v>124</v>
      </c>
      <c r="Q2838" t="s">
        <v>123</v>
      </c>
      <c r="R2838">
        <v>1</v>
      </c>
      <c r="V2838" t="s">
        <v>76</v>
      </c>
      <c r="W2838" t="s">
        <v>61</v>
      </c>
      <c r="X2838" t="s">
        <v>77</v>
      </c>
      <c r="Y2838">
        <v>1</v>
      </c>
      <c r="AC2838">
        <v>2</v>
      </c>
      <c r="AD2838">
        <v>7</v>
      </c>
      <c r="AE2838">
        <v>7</v>
      </c>
      <c r="AF2838">
        <v>2</v>
      </c>
      <c r="AG2838">
        <v>2</v>
      </c>
      <c r="AH2838">
        <v>0</v>
      </c>
      <c r="AI2838">
        <v>30</v>
      </c>
      <c r="AJ2838">
        <v>45</v>
      </c>
      <c r="AK2838">
        <v>52</v>
      </c>
      <c r="AL2838">
        <v>59</v>
      </c>
      <c r="AM2838">
        <v>61</v>
      </c>
      <c r="AN2838">
        <v>1</v>
      </c>
      <c r="AO2838" t="s">
        <v>63</v>
      </c>
      <c r="AP2838" t="s">
        <v>64</v>
      </c>
    </row>
    <row r="2839" spans="3:42">
      <c r="C2839" t="s">
        <v>5517</v>
      </c>
      <c r="D2839" t="s">
        <v>5518</v>
      </c>
      <c r="E2839">
        <v>1</v>
      </c>
      <c r="F2839" s="1">
        <v>1.9372336303758201E-4</v>
      </c>
      <c r="G2839">
        <v>33</v>
      </c>
      <c r="H2839" t="s">
        <v>790</v>
      </c>
      <c r="I2839" t="s">
        <v>146</v>
      </c>
      <c r="J2839" t="s">
        <v>791</v>
      </c>
      <c r="K2839">
        <v>1</v>
      </c>
      <c r="S2839" t="s">
        <v>89</v>
      </c>
      <c r="T2839" t="s">
        <v>90</v>
      </c>
      <c r="V2839" t="s">
        <v>76</v>
      </c>
      <c r="W2839" t="s">
        <v>61</v>
      </c>
      <c r="X2839" t="s">
        <v>77</v>
      </c>
      <c r="Y2839">
        <v>1</v>
      </c>
      <c r="AC2839">
        <v>2</v>
      </c>
      <c r="AD2839">
        <v>1</v>
      </c>
      <c r="AE2839">
        <v>6</v>
      </c>
      <c r="AF2839">
        <v>0</v>
      </c>
      <c r="AG2839">
        <v>0</v>
      </c>
      <c r="AH2839">
        <v>8</v>
      </c>
      <c r="AI2839">
        <v>48</v>
      </c>
      <c r="AJ2839">
        <v>62</v>
      </c>
      <c r="AK2839">
        <v>63</v>
      </c>
      <c r="AL2839">
        <v>-1</v>
      </c>
      <c r="AM2839">
        <v>69</v>
      </c>
      <c r="AN2839">
        <v>1</v>
      </c>
      <c r="AO2839" t="s">
        <v>63</v>
      </c>
      <c r="AP2839" t="s">
        <v>64</v>
      </c>
    </row>
    <row r="2840" spans="3:42">
      <c r="C2840" t="s">
        <v>5519</v>
      </c>
      <c r="E2840">
        <v>1</v>
      </c>
      <c r="F2840" s="1">
        <v>1.9372336303758201E-4</v>
      </c>
      <c r="G2840">
        <v>34</v>
      </c>
      <c r="H2840" t="s">
        <v>489</v>
      </c>
      <c r="I2840" t="s">
        <v>490</v>
      </c>
      <c r="J2840" t="s">
        <v>491</v>
      </c>
      <c r="K2840">
        <v>1</v>
      </c>
      <c r="O2840" t="s">
        <v>57</v>
      </c>
      <c r="P2840" t="s">
        <v>58</v>
      </c>
      <c r="Q2840" t="s">
        <v>59</v>
      </c>
      <c r="R2840">
        <v>1</v>
      </c>
      <c r="V2840" t="s">
        <v>141</v>
      </c>
      <c r="W2840" t="s">
        <v>99</v>
      </c>
      <c r="X2840" t="s">
        <v>142</v>
      </c>
      <c r="Y2840">
        <v>1</v>
      </c>
      <c r="AC2840">
        <v>8</v>
      </c>
      <c r="AD2840">
        <v>3</v>
      </c>
      <c r="AE2840">
        <v>3</v>
      </c>
      <c r="AF2840">
        <v>5</v>
      </c>
      <c r="AG2840">
        <v>10</v>
      </c>
      <c r="AH2840">
        <v>12</v>
      </c>
      <c r="AI2840">
        <v>47</v>
      </c>
      <c r="AJ2840">
        <v>57</v>
      </c>
      <c r="AK2840">
        <v>60</v>
      </c>
      <c r="AL2840">
        <v>64</v>
      </c>
      <c r="AM2840">
        <v>74</v>
      </c>
      <c r="AN2840">
        <v>1</v>
      </c>
      <c r="AO2840" t="s">
        <v>84</v>
      </c>
      <c r="AP2840" t="s">
        <v>64</v>
      </c>
    </row>
    <row r="2841" spans="3:42">
      <c r="C2841" t="s">
        <v>5520</v>
      </c>
      <c r="D2841" t="s">
        <v>5521</v>
      </c>
      <c r="E2841">
        <v>1</v>
      </c>
      <c r="F2841" s="1">
        <v>1.9372336303758201E-4</v>
      </c>
      <c r="G2841">
        <v>60</v>
      </c>
      <c r="H2841" t="s">
        <v>146</v>
      </c>
      <c r="I2841" t="s">
        <v>146</v>
      </c>
      <c r="M2841" t="s">
        <v>5522</v>
      </c>
      <c r="O2841" t="s">
        <v>183</v>
      </c>
      <c r="P2841" t="s">
        <v>124</v>
      </c>
      <c r="Q2841" t="s">
        <v>123</v>
      </c>
      <c r="R2841">
        <v>1</v>
      </c>
      <c r="V2841" t="s">
        <v>141</v>
      </c>
      <c r="W2841" t="s">
        <v>99</v>
      </c>
      <c r="X2841" t="s">
        <v>142</v>
      </c>
      <c r="Y2841">
        <v>1</v>
      </c>
      <c r="AC2841">
        <v>4</v>
      </c>
      <c r="AD2841">
        <v>6</v>
      </c>
      <c r="AE2841">
        <v>7</v>
      </c>
      <c r="AF2841">
        <v>0</v>
      </c>
      <c r="AG2841">
        <v>17</v>
      </c>
      <c r="AH2841">
        <v>3</v>
      </c>
      <c r="AI2841">
        <v>21</v>
      </c>
      <c r="AJ2841">
        <v>33</v>
      </c>
      <c r="AK2841">
        <v>39</v>
      </c>
      <c r="AL2841">
        <v>48</v>
      </c>
      <c r="AM2841">
        <v>65</v>
      </c>
      <c r="AN2841">
        <v>1</v>
      </c>
      <c r="AO2841" t="s">
        <v>63</v>
      </c>
      <c r="AP2841" t="s">
        <v>64</v>
      </c>
    </row>
    <row r="2842" spans="3:42">
      <c r="C2842" t="s">
        <v>5523</v>
      </c>
      <c r="D2842" t="s">
        <v>5524</v>
      </c>
      <c r="E2842">
        <v>1</v>
      </c>
      <c r="F2842" s="1">
        <v>1.9372336303758201E-4</v>
      </c>
      <c r="G2842">
        <v>48</v>
      </c>
      <c r="H2842" t="s">
        <v>331</v>
      </c>
      <c r="I2842" t="s">
        <v>332</v>
      </c>
      <c r="J2842" t="s">
        <v>333</v>
      </c>
      <c r="K2842">
        <v>1</v>
      </c>
      <c r="O2842" t="s">
        <v>57</v>
      </c>
      <c r="P2842" t="s">
        <v>58</v>
      </c>
      <c r="Q2842" t="s">
        <v>59</v>
      </c>
      <c r="R2842">
        <v>1</v>
      </c>
      <c r="V2842" t="s">
        <v>141</v>
      </c>
      <c r="W2842" t="s">
        <v>99</v>
      </c>
      <c r="X2842" t="s">
        <v>142</v>
      </c>
      <c r="Y2842">
        <v>1</v>
      </c>
      <c r="AC2842">
        <v>5</v>
      </c>
      <c r="AD2842">
        <v>7</v>
      </c>
      <c r="AE2842">
        <v>1</v>
      </c>
      <c r="AF2842">
        <v>6</v>
      </c>
      <c r="AG2842">
        <v>5</v>
      </c>
      <c r="AH2842">
        <v>0</v>
      </c>
      <c r="AI2842">
        <v>33</v>
      </c>
      <c r="AJ2842">
        <v>45</v>
      </c>
      <c r="AK2842">
        <v>52</v>
      </c>
      <c r="AL2842">
        <v>57</v>
      </c>
      <c r="AM2842">
        <v>62</v>
      </c>
      <c r="AN2842">
        <v>1</v>
      </c>
      <c r="AO2842" t="s">
        <v>63</v>
      </c>
      <c r="AP2842" t="s">
        <v>64</v>
      </c>
    </row>
    <row r="2843" spans="3:42">
      <c r="C2843" t="s">
        <v>5525</v>
      </c>
      <c r="D2843" t="s">
        <v>5526</v>
      </c>
      <c r="E2843">
        <v>1</v>
      </c>
      <c r="F2843" s="1">
        <v>1.9372336303758201E-4</v>
      </c>
      <c r="G2843">
        <v>45</v>
      </c>
      <c r="H2843" t="s">
        <v>192</v>
      </c>
      <c r="I2843" t="s">
        <v>96</v>
      </c>
      <c r="J2843" t="s">
        <v>192</v>
      </c>
      <c r="N2843" t="s">
        <v>125</v>
      </c>
      <c r="O2843" t="s">
        <v>57</v>
      </c>
      <c r="P2843" t="s">
        <v>58</v>
      </c>
      <c r="Q2843" t="s">
        <v>59</v>
      </c>
      <c r="R2843">
        <v>1</v>
      </c>
      <c r="V2843" t="s">
        <v>141</v>
      </c>
      <c r="W2843" t="s">
        <v>99</v>
      </c>
      <c r="X2843" t="s">
        <v>142</v>
      </c>
      <c r="Y2843">
        <v>1</v>
      </c>
      <c r="AC2843">
        <v>4</v>
      </c>
      <c r="AD2843">
        <v>4</v>
      </c>
      <c r="AE2843">
        <v>5</v>
      </c>
      <c r="AF2843">
        <v>0</v>
      </c>
      <c r="AG2843">
        <v>2</v>
      </c>
      <c r="AH2843">
        <v>0</v>
      </c>
      <c r="AI2843">
        <v>36</v>
      </c>
      <c r="AJ2843">
        <v>49</v>
      </c>
      <c r="AK2843">
        <v>53</v>
      </c>
      <c r="AL2843">
        <v>60</v>
      </c>
      <c r="AM2843">
        <v>62</v>
      </c>
      <c r="AN2843">
        <v>1</v>
      </c>
      <c r="AO2843" t="s">
        <v>63</v>
      </c>
      <c r="AP2843" t="s">
        <v>64</v>
      </c>
    </row>
    <row r="2844" spans="3:42">
      <c r="C2844" t="s">
        <v>5527</v>
      </c>
      <c r="D2844" t="s">
        <v>5528</v>
      </c>
      <c r="E2844">
        <v>1</v>
      </c>
      <c r="F2844" s="1">
        <v>1.9372336303758201E-4</v>
      </c>
      <c r="G2844">
        <v>39</v>
      </c>
      <c r="H2844" t="s">
        <v>130</v>
      </c>
      <c r="I2844" t="s">
        <v>131</v>
      </c>
      <c r="J2844" t="s">
        <v>132</v>
      </c>
      <c r="K2844">
        <v>1</v>
      </c>
      <c r="O2844" t="s">
        <v>123</v>
      </c>
      <c r="P2844" t="s">
        <v>124</v>
      </c>
      <c r="Q2844" t="s">
        <v>123</v>
      </c>
      <c r="U2844" t="s">
        <v>125</v>
      </c>
      <c r="V2844" t="s">
        <v>141</v>
      </c>
      <c r="W2844" t="s">
        <v>99</v>
      </c>
      <c r="X2844" t="s">
        <v>142</v>
      </c>
      <c r="Y2844">
        <v>1</v>
      </c>
      <c r="AC2844">
        <v>5</v>
      </c>
      <c r="AD2844">
        <v>4</v>
      </c>
      <c r="AE2844">
        <v>6</v>
      </c>
      <c r="AF2844">
        <v>6</v>
      </c>
      <c r="AG2844">
        <v>3</v>
      </c>
      <c r="AH2844">
        <v>2</v>
      </c>
      <c r="AI2844">
        <v>42</v>
      </c>
      <c r="AJ2844">
        <v>53</v>
      </c>
      <c r="AK2844">
        <v>57</v>
      </c>
      <c r="AL2844">
        <v>61</v>
      </c>
      <c r="AM2844">
        <v>64</v>
      </c>
      <c r="AN2844">
        <v>1</v>
      </c>
      <c r="AO2844" t="s">
        <v>63</v>
      </c>
      <c r="AP2844" t="s">
        <v>64</v>
      </c>
    </row>
    <row r="2845" spans="3:42">
      <c r="C2845" t="s">
        <v>5529</v>
      </c>
      <c r="D2845" t="s">
        <v>5458</v>
      </c>
      <c r="E2845">
        <v>1</v>
      </c>
      <c r="F2845" s="1">
        <v>1.9372336303758201E-4</v>
      </c>
      <c r="G2845">
        <v>45</v>
      </c>
      <c r="H2845" t="s">
        <v>137</v>
      </c>
      <c r="I2845" t="s">
        <v>138</v>
      </c>
      <c r="J2845" t="s">
        <v>139</v>
      </c>
      <c r="K2845">
        <v>1</v>
      </c>
      <c r="O2845" t="s">
        <v>57</v>
      </c>
      <c r="P2845" t="s">
        <v>58</v>
      </c>
      <c r="Q2845" t="s">
        <v>59</v>
      </c>
      <c r="R2845">
        <v>1</v>
      </c>
      <c r="V2845" t="s">
        <v>141</v>
      </c>
      <c r="W2845" t="s">
        <v>99</v>
      </c>
      <c r="X2845" t="s">
        <v>142</v>
      </c>
      <c r="Y2845">
        <v>1</v>
      </c>
      <c r="AC2845">
        <v>4</v>
      </c>
      <c r="AD2845">
        <v>4</v>
      </c>
      <c r="AE2845">
        <v>0</v>
      </c>
      <c r="AF2845">
        <v>2</v>
      </c>
      <c r="AG2845">
        <v>1</v>
      </c>
      <c r="AH2845">
        <v>2</v>
      </c>
      <c r="AI2845">
        <v>36</v>
      </c>
      <c r="AJ2845">
        <v>49</v>
      </c>
      <c r="AK2845">
        <v>53</v>
      </c>
      <c r="AL2845">
        <v>63</v>
      </c>
      <c r="AM2845">
        <v>64</v>
      </c>
      <c r="AN2845">
        <v>1</v>
      </c>
      <c r="AO2845" t="s">
        <v>63</v>
      </c>
      <c r="AP2845" t="s">
        <v>64</v>
      </c>
    </row>
    <row r="2846" spans="3:42">
      <c r="C2846" t="s">
        <v>5530</v>
      </c>
      <c r="D2846" t="s">
        <v>5531</v>
      </c>
      <c r="E2846">
        <v>1</v>
      </c>
      <c r="F2846" s="1">
        <v>1.9372336303758201E-4</v>
      </c>
      <c r="G2846">
        <v>45</v>
      </c>
      <c r="H2846" t="s">
        <v>152</v>
      </c>
      <c r="I2846" t="s">
        <v>153</v>
      </c>
      <c r="J2846" t="s">
        <v>154</v>
      </c>
      <c r="K2846">
        <v>1</v>
      </c>
      <c r="O2846" t="s">
        <v>183</v>
      </c>
      <c r="P2846" t="s">
        <v>124</v>
      </c>
      <c r="Q2846" t="s">
        <v>123</v>
      </c>
      <c r="R2846">
        <v>1</v>
      </c>
      <c r="V2846" t="s">
        <v>141</v>
      </c>
      <c r="W2846" t="s">
        <v>99</v>
      </c>
      <c r="X2846" t="s">
        <v>142</v>
      </c>
      <c r="Y2846">
        <v>1</v>
      </c>
      <c r="AC2846">
        <v>0</v>
      </c>
      <c r="AD2846">
        <v>5</v>
      </c>
      <c r="AE2846">
        <v>6</v>
      </c>
      <c r="AF2846">
        <v>2</v>
      </c>
      <c r="AG2846">
        <v>3</v>
      </c>
      <c r="AH2846">
        <v>7</v>
      </c>
      <c r="AI2846">
        <v>36</v>
      </c>
      <c r="AJ2846">
        <v>53</v>
      </c>
      <c r="AK2846">
        <v>58</v>
      </c>
      <c r="AL2846">
        <v>66</v>
      </c>
      <c r="AM2846">
        <v>69</v>
      </c>
      <c r="AN2846">
        <v>1</v>
      </c>
      <c r="AO2846" t="s">
        <v>63</v>
      </c>
      <c r="AP2846" t="s">
        <v>64</v>
      </c>
    </row>
    <row r="2847" spans="3:42">
      <c r="C2847" t="s">
        <v>5532</v>
      </c>
      <c r="D2847" t="s">
        <v>5533</v>
      </c>
      <c r="E2847">
        <v>1</v>
      </c>
      <c r="F2847" s="1">
        <v>1.9372336303758201E-4</v>
      </c>
      <c r="G2847">
        <v>42</v>
      </c>
      <c r="H2847" t="s">
        <v>301</v>
      </c>
      <c r="I2847" t="s">
        <v>146</v>
      </c>
      <c r="J2847" t="s">
        <v>302</v>
      </c>
      <c r="K2847">
        <v>1</v>
      </c>
      <c r="O2847" t="s">
        <v>57</v>
      </c>
      <c r="P2847" t="s">
        <v>58</v>
      </c>
      <c r="Q2847" t="s">
        <v>59</v>
      </c>
      <c r="R2847">
        <v>1</v>
      </c>
      <c r="V2847" t="s">
        <v>133</v>
      </c>
      <c r="W2847" t="s">
        <v>61</v>
      </c>
      <c r="X2847" t="s">
        <v>134</v>
      </c>
      <c r="Y2847">
        <v>1</v>
      </c>
      <c r="AC2847">
        <v>1</v>
      </c>
      <c r="AD2847">
        <v>1</v>
      </c>
      <c r="AE2847">
        <v>1</v>
      </c>
      <c r="AF2847">
        <v>5</v>
      </c>
      <c r="AG2847">
        <v>0</v>
      </c>
      <c r="AH2847">
        <v>2</v>
      </c>
      <c r="AI2847">
        <v>39</v>
      </c>
      <c r="AJ2847">
        <v>54</v>
      </c>
      <c r="AK2847">
        <v>55</v>
      </c>
      <c r="AL2847">
        <v>-1</v>
      </c>
      <c r="AM2847">
        <v>61</v>
      </c>
      <c r="AN2847">
        <v>1</v>
      </c>
      <c r="AO2847" t="s">
        <v>63</v>
      </c>
      <c r="AP2847" t="s">
        <v>64</v>
      </c>
    </row>
    <row r="2848" spans="3:42">
      <c r="C2848" t="s">
        <v>5534</v>
      </c>
      <c r="D2848" t="s">
        <v>5535</v>
      </c>
      <c r="E2848">
        <v>1</v>
      </c>
      <c r="F2848" s="1">
        <v>1.9372336303758201E-4</v>
      </c>
      <c r="G2848">
        <v>45</v>
      </c>
      <c r="H2848" t="s">
        <v>599</v>
      </c>
      <c r="I2848" t="s">
        <v>146</v>
      </c>
      <c r="J2848" t="s">
        <v>600</v>
      </c>
      <c r="K2848">
        <v>1</v>
      </c>
      <c r="O2848" t="s">
        <v>57</v>
      </c>
      <c r="P2848" t="s">
        <v>58</v>
      </c>
      <c r="Q2848" t="s">
        <v>59</v>
      </c>
      <c r="R2848">
        <v>1</v>
      </c>
      <c r="V2848" t="s">
        <v>160</v>
      </c>
      <c r="W2848" t="s">
        <v>99</v>
      </c>
      <c r="X2848" t="s">
        <v>161</v>
      </c>
      <c r="Y2848">
        <v>1</v>
      </c>
      <c r="AC2848">
        <v>0</v>
      </c>
      <c r="AD2848">
        <v>2</v>
      </c>
      <c r="AE2848">
        <v>1</v>
      </c>
      <c r="AF2848">
        <v>5</v>
      </c>
      <c r="AG2848">
        <v>5</v>
      </c>
      <c r="AH2848">
        <v>6</v>
      </c>
      <c r="AI2848">
        <v>36</v>
      </c>
      <c r="AJ2848">
        <v>52</v>
      </c>
      <c r="AK2848">
        <v>54</v>
      </c>
      <c r="AL2848">
        <v>60</v>
      </c>
      <c r="AM2848">
        <v>65</v>
      </c>
      <c r="AN2848">
        <v>1</v>
      </c>
      <c r="AO2848" t="s">
        <v>63</v>
      </c>
      <c r="AP2848" t="s">
        <v>64</v>
      </c>
    </row>
    <row r="2849" spans="3:42">
      <c r="C2849" t="s">
        <v>5536</v>
      </c>
      <c r="D2849" t="s">
        <v>5537</v>
      </c>
      <c r="E2849">
        <v>1</v>
      </c>
      <c r="F2849" s="1">
        <v>1.9372336303758201E-4</v>
      </c>
      <c r="G2849">
        <v>42</v>
      </c>
      <c r="H2849" t="s">
        <v>130</v>
      </c>
      <c r="I2849" t="s">
        <v>131</v>
      </c>
      <c r="J2849" t="s">
        <v>132</v>
      </c>
      <c r="K2849">
        <v>1</v>
      </c>
      <c r="O2849" t="s">
        <v>123</v>
      </c>
      <c r="P2849" t="s">
        <v>124</v>
      </c>
      <c r="Q2849" t="s">
        <v>123</v>
      </c>
      <c r="U2849" t="s">
        <v>125</v>
      </c>
      <c r="V2849" t="s">
        <v>60</v>
      </c>
      <c r="W2849" t="s">
        <v>61</v>
      </c>
      <c r="X2849" t="s">
        <v>62</v>
      </c>
      <c r="Y2849">
        <v>2</v>
      </c>
      <c r="AC2849">
        <v>0</v>
      </c>
      <c r="AD2849">
        <v>1</v>
      </c>
      <c r="AE2849">
        <v>8</v>
      </c>
      <c r="AF2849">
        <v>5</v>
      </c>
      <c r="AG2849">
        <v>2</v>
      </c>
      <c r="AH2849">
        <v>5</v>
      </c>
      <c r="AI2849">
        <v>39</v>
      </c>
      <c r="AJ2849">
        <v>55</v>
      </c>
      <c r="AK2849">
        <v>56</v>
      </c>
      <c r="AL2849">
        <v>59</v>
      </c>
      <c r="AM2849">
        <v>61</v>
      </c>
      <c r="AN2849">
        <v>1</v>
      </c>
      <c r="AO2849" t="s">
        <v>63</v>
      </c>
      <c r="AP2849" t="s">
        <v>64</v>
      </c>
    </row>
    <row r="2850" spans="3:42">
      <c r="C2850" t="s">
        <v>5538</v>
      </c>
      <c r="D2850" t="s">
        <v>5539</v>
      </c>
      <c r="E2850">
        <v>1</v>
      </c>
      <c r="F2850" s="1">
        <v>1.9372336303758201E-4</v>
      </c>
      <c r="G2850">
        <v>57</v>
      </c>
      <c r="H2850" t="s">
        <v>230</v>
      </c>
      <c r="I2850" t="s">
        <v>153</v>
      </c>
      <c r="J2850" t="s">
        <v>231</v>
      </c>
      <c r="K2850">
        <v>1</v>
      </c>
      <c r="O2850" t="s">
        <v>140</v>
      </c>
      <c r="P2850" t="s">
        <v>124</v>
      </c>
      <c r="Q2850" t="s">
        <v>123</v>
      </c>
      <c r="R2850">
        <v>2</v>
      </c>
      <c r="V2850" t="s">
        <v>126</v>
      </c>
      <c r="W2850" t="s">
        <v>99</v>
      </c>
      <c r="X2850" t="s">
        <v>127</v>
      </c>
      <c r="Y2850">
        <v>1</v>
      </c>
      <c r="AC2850">
        <v>4</v>
      </c>
      <c r="AD2850">
        <v>9</v>
      </c>
      <c r="AE2850">
        <v>8</v>
      </c>
      <c r="AF2850">
        <v>2</v>
      </c>
      <c r="AG2850">
        <v>15</v>
      </c>
      <c r="AH2850">
        <v>8</v>
      </c>
      <c r="AI2850">
        <v>24</v>
      </c>
      <c r="AJ2850">
        <v>37</v>
      </c>
      <c r="AK2850">
        <v>46</v>
      </c>
      <c r="AL2850">
        <v>52</v>
      </c>
      <c r="AM2850">
        <v>67</v>
      </c>
      <c r="AN2850">
        <v>1</v>
      </c>
      <c r="AO2850" t="s">
        <v>63</v>
      </c>
      <c r="AP2850" t="s">
        <v>64</v>
      </c>
    </row>
    <row r="2851" spans="3:42">
      <c r="C2851" t="s">
        <v>5540</v>
      </c>
      <c r="D2851" t="s">
        <v>5541</v>
      </c>
      <c r="E2851">
        <v>1</v>
      </c>
      <c r="F2851" s="1">
        <v>1.9372336303758201E-4</v>
      </c>
      <c r="G2851">
        <v>42</v>
      </c>
      <c r="H2851" t="s">
        <v>192</v>
      </c>
      <c r="I2851" t="s">
        <v>96</v>
      </c>
      <c r="J2851" t="s">
        <v>192</v>
      </c>
      <c r="N2851" t="s">
        <v>125</v>
      </c>
      <c r="O2851" t="s">
        <v>123</v>
      </c>
      <c r="P2851" t="s">
        <v>124</v>
      </c>
      <c r="Q2851" t="s">
        <v>123</v>
      </c>
      <c r="U2851" t="s">
        <v>125</v>
      </c>
      <c r="V2851" t="s">
        <v>126</v>
      </c>
      <c r="W2851" t="s">
        <v>99</v>
      </c>
      <c r="X2851" t="s">
        <v>127</v>
      </c>
      <c r="Y2851">
        <v>1</v>
      </c>
      <c r="AC2851">
        <v>5</v>
      </c>
      <c r="AD2851">
        <v>5</v>
      </c>
      <c r="AE2851">
        <v>8</v>
      </c>
      <c r="AF2851">
        <v>5</v>
      </c>
      <c r="AG2851">
        <v>0</v>
      </c>
      <c r="AH2851">
        <v>0</v>
      </c>
      <c r="AI2851">
        <v>39</v>
      </c>
      <c r="AJ2851">
        <v>51</v>
      </c>
      <c r="AK2851">
        <v>56</v>
      </c>
      <c r="AL2851">
        <v>-1</v>
      </c>
      <c r="AM2851">
        <v>59</v>
      </c>
      <c r="AN2851">
        <v>1</v>
      </c>
      <c r="AO2851" t="s">
        <v>63</v>
      </c>
      <c r="AP2851" t="s">
        <v>64</v>
      </c>
    </row>
    <row r="2852" spans="3:42">
      <c r="C2852" t="s">
        <v>5542</v>
      </c>
      <c r="E2852">
        <v>1</v>
      </c>
      <c r="F2852" s="1">
        <v>1.9372336303758201E-4</v>
      </c>
      <c r="G2852">
        <v>53</v>
      </c>
      <c r="H2852" t="s">
        <v>279</v>
      </c>
      <c r="I2852" t="s">
        <v>138</v>
      </c>
      <c r="J2852" t="s">
        <v>280</v>
      </c>
      <c r="K2852">
        <v>1</v>
      </c>
      <c r="O2852" t="s">
        <v>57</v>
      </c>
      <c r="P2852" t="s">
        <v>58</v>
      </c>
      <c r="Q2852" t="s">
        <v>59</v>
      </c>
      <c r="R2852">
        <v>1</v>
      </c>
      <c r="V2852" t="s">
        <v>126</v>
      </c>
      <c r="W2852" t="s">
        <v>99</v>
      </c>
      <c r="X2852" t="s">
        <v>127</v>
      </c>
      <c r="Y2852">
        <v>1</v>
      </c>
      <c r="AC2852">
        <v>4</v>
      </c>
      <c r="AD2852">
        <v>2</v>
      </c>
      <c r="AE2852">
        <v>5</v>
      </c>
      <c r="AF2852">
        <v>0</v>
      </c>
      <c r="AG2852">
        <v>9</v>
      </c>
      <c r="AH2852">
        <v>0</v>
      </c>
      <c r="AI2852">
        <v>28</v>
      </c>
      <c r="AJ2852">
        <v>41</v>
      </c>
      <c r="AK2852">
        <v>43</v>
      </c>
      <c r="AL2852">
        <v>50</v>
      </c>
      <c r="AM2852">
        <v>59</v>
      </c>
      <c r="AN2852">
        <v>1</v>
      </c>
      <c r="AO2852" t="s">
        <v>84</v>
      </c>
      <c r="AP2852" t="s">
        <v>64</v>
      </c>
    </row>
    <row r="2853" spans="3:42">
      <c r="C2853" t="s">
        <v>5543</v>
      </c>
      <c r="D2853" t="s">
        <v>5544</v>
      </c>
      <c r="E2853">
        <v>1</v>
      </c>
      <c r="F2853" s="1">
        <v>1.9372336303758201E-4</v>
      </c>
      <c r="G2853">
        <v>39</v>
      </c>
      <c r="H2853" t="s">
        <v>95</v>
      </c>
      <c r="I2853" t="s">
        <v>96</v>
      </c>
      <c r="J2853" t="s">
        <v>97</v>
      </c>
      <c r="K2853">
        <v>1</v>
      </c>
      <c r="O2853" t="s">
        <v>123</v>
      </c>
      <c r="P2853" t="s">
        <v>124</v>
      </c>
      <c r="Q2853" t="s">
        <v>123</v>
      </c>
      <c r="U2853" t="s">
        <v>125</v>
      </c>
      <c r="V2853" t="s">
        <v>148</v>
      </c>
      <c r="W2853" t="s">
        <v>99</v>
      </c>
      <c r="X2853" t="s">
        <v>149</v>
      </c>
      <c r="Y2853">
        <v>1</v>
      </c>
      <c r="AC2853">
        <v>1</v>
      </c>
      <c r="AD2853">
        <v>1</v>
      </c>
      <c r="AE2853">
        <v>6</v>
      </c>
      <c r="AF2853">
        <v>5</v>
      </c>
      <c r="AG2853">
        <v>0</v>
      </c>
      <c r="AH2853">
        <v>3</v>
      </c>
      <c r="AI2853">
        <v>42</v>
      </c>
      <c r="AJ2853">
        <v>58</v>
      </c>
      <c r="AK2853">
        <v>59</v>
      </c>
      <c r="AL2853">
        <v>-1</v>
      </c>
      <c r="AM2853">
        <v>64</v>
      </c>
      <c r="AN2853">
        <v>1</v>
      </c>
      <c r="AO2853" t="s">
        <v>63</v>
      </c>
      <c r="AP2853" t="s">
        <v>64</v>
      </c>
    </row>
    <row r="2854" spans="3:42">
      <c r="C2854" t="s">
        <v>5545</v>
      </c>
      <c r="D2854" t="s">
        <v>5546</v>
      </c>
      <c r="E2854">
        <v>1</v>
      </c>
      <c r="F2854" s="1">
        <v>1.9372336303758201E-4</v>
      </c>
      <c r="G2854">
        <v>42</v>
      </c>
      <c r="H2854" t="s">
        <v>1519</v>
      </c>
      <c r="I2854" t="s">
        <v>1520</v>
      </c>
      <c r="J2854" t="s">
        <v>1521</v>
      </c>
      <c r="K2854">
        <v>1</v>
      </c>
      <c r="O2854" t="s">
        <v>183</v>
      </c>
      <c r="P2854" t="s">
        <v>124</v>
      </c>
      <c r="Q2854" t="s">
        <v>123</v>
      </c>
      <c r="R2854">
        <v>1</v>
      </c>
      <c r="V2854" t="s">
        <v>98</v>
      </c>
      <c r="W2854" t="s">
        <v>99</v>
      </c>
      <c r="X2854" t="s">
        <v>100</v>
      </c>
      <c r="Y2854">
        <v>1</v>
      </c>
      <c r="AC2854">
        <v>0</v>
      </c>
      <c r="AD2854">
        <v>4</v>
      </c>
      <c r="AE2854">
        <v>8</v>
      </c>
      <c r="AF2854">
        <v>3</v>
      </c>
      <c r="AG2854">
        <v>0</v>
      </c>
      <c r="AH2854">
        <v>5</v>
      </c>
      <c r="AI2854">
        <v>39</v>
      </c>
      <c r="AJ2854">
        <v>56</v>
      </c>
      <c r="AK2854">
        <v>60</v>
      </c>
      <c r="AL2854">
        <v>-1</v>
      </c>
      <c r="AM2854">
        <v>65</v>
      </c>
      <c r="AN2854">
        <v>1</v>
      </c>
      <c r="AO2854" t="s">
        <v>63</v>
      </c>
      <c r="AP2854" t="s">
        <v>64</v>
      </c>
    </row>
    <row r="2855" spans="3:42">
      <c r="C2855" t="s">
        <v>5547</v>
      </c>
      <c r="D2855" t="s">
        <v>5548</v>
      </c>
      <c r="E2855">
        <v>1</v>
      </c>
      <c r="F2855" s="1">
        <v>1.9372336303758201E-4</v>
      </c>
      <c r="G2855">
        <v>39</v>
      </c>
      <c r="H2855" t="s">
        <v>168</v>
      </c>
      <c r="I2855" t="s">
        <v>153</v>
      </c>
      <c r="J2855" t="s">
        <v>169</v>
      </c>
      <c r="K2855">
        <v>1</v>
      </c>
      <c r="O2855" t="s">
        <v>123</v>
      </c>
      <c r="P2855" t="s">
        <v>124</v>
      </c>
      <c r="Q2855" t="s">
        <v>123</v>
      </c>
      <c r="U2855" t="s">
        <v>125</v>
      </c>
      <c r="V2855" t="s">
        <v>98</v>
      </c>
      <c r="W2855" t="s">
        <v>99</v>
      </c>
      <c r="X2855" t="s">
        <v>100</v>
      </c>
      <c r="Y2855">
        <v>1</v>
      </c>
      <c r="AC2855">
        <v>2</v>
      </c>
      <c r="AD2855">
        <v>3</v>
      </c>
      <c r="AE2855">
        <v>4</v>
      </c>
      <c r="AF2855">
        <v>9</v>
      </c>
      <c r="AG2855">
        <v>2</v>
      </c>
      <c r="AH2855">
        <v>5</v>
      </c>
      <c r="AI2855">
        <v>42</v>
      </c>
      <c r="AJ2855">
        <v>57</v>
      </c>
      <c r="AK2855">
        <v>60</v>
      </c>
      <c r="AL2855">
        <v>63</v>
      </c>
      <c r="AM2855">
        <v>65</v>
      </c>
      <c r="AN2855">
        <v>1</v>
      </c>
      <c r="AO2855" t="s">
        <v>63</v>
      </c>
      <c r="AP2855" t="s">
        <v>64</v>
      </c>
    </row>
    <row r="2856" spans="3:42">
      <c r="C2856" t="s">
        <v>5549</v>
      </c>
      <c r="E2856">
        <v>1</v>
      </c>
      <c r="F2856" s="1">
        <v>1.9372336303758201E-4</v>
      </c>
      <c r="G2856">
        <v>65</v>
      </c>
      <c r="H2856" t="s">
        <v>79</v>
      </c>
      <c r="I2856" t="s">
        <v>80</v>
      </c>
      <c r="J2856" t="s">
        <v>81</v>
      </c>
      <c r="K2856">
        <v>1</v>
      </c>
      <c r="O2856" t="s">
        <v>57</v>
      </c>
      <c r="P2856" t="s">
        <v>58</v>
      </c>
      <c r="Q2856" t="s">
        <v>59</v>
      </c>
      <c r="R2856">
        <v>1</v>
      </c>
      <c r="V2856" t="s">
        <v>98</v>
      </c>
      <c r="W2856" t="s">
        <v>99</v>
      </c>
      <c r="X2856" t="s">
        <v>100</v>
      </c>
      <c r="Y2856">
        <v>1</v>
      </c>
      <c r="AC2856">
        <v>3</v>
      </c>
      <c r="AD2856">
        <v>20</v>
      </c>
      <c r="AE2856">
        <v>4</v>
      </c>
      <c r="AF2856">
        <v>2</v>
      </c>
      <c r="AG2856">
        <v>8</v>
      </c>
      <c r="AH2856">
        <v>4</v>
      </c>
      <c r="AI2856">
        <v>16</v>
      </c>
      <c r="AJ2856">
        <v>30</v>
      </c>
      <c r="AK2856">
        <v>50</v>
      </c>
      <c r="AL2856">
        <v>56</v>
      </c>
      <c r="AM2856">
        <v>64</v>
      </c>
      <c r="AN2856">
        <v>1</v>
      </c>
      <c r="AO2856" t="s">
        <v>84</v>
      </c>
      <c r="AP2856" t="s">
        <v>64</v>
      </c>
    </row>
    <row r="2857" spans="3:42">
      <c r="C2857" t="s">
        <v>5550</v>
      </c>
      <c r="D2857" t="s">
        <v>5551</v>
      </c>
      <c r="E2857">
        <v>1</v>
      </c>
      <c r="F2857" s="1">
        <v>1.9372336303758201E-4</v>
      </c>
      <c r="G2857">
        <v>51</v>
      </c>
      <c r="H2857" t="s">
        <v>790</v>
      </c>
      <c r="I2857" t="s">
        <v>146</v>
      </c>
      <c r="J2857" t="s">
        <v>791</v>
      </c>
      <c r="K2857">
        <v>1</v>
      </c>
      <c r="O2857" t="s">
        <v>140</v>
      </c>
      <c r="P2857" t="s">
        <v>124</v>
      </c>
      <c r="Q2857" t="s">
        <v>123</v>
      </c>
      <c r="R2857">
        <v>2</v>
      </c>
      <c r="V2857" t="s">
        <v>98</v>
      </c>
      <c r="W2857" t="s">
        <v>99</v>
      </c>
      <c r="X2857" t="s">
        <v>100</v>
      </c>
      <c r="Y2857">
        <v>1</v>
      </c>
      <c r="AC2857">
        <v>4</v>
      </c>
      <c r="AD2857">
        <v>4</v>
      </c>
      <c r="AE2857">
        <v>2</v>
      </c>
      <c r="AF2857">
        <v>0</v>
      </c>
      <c r="AG2857">
        <v>3</v>
      </c>
      <c r="AH2857">
        <v>3</v>
      </c>
      <c r="AI2857">
        <v>30</v>
      </c>
      <c r="AJ2857">
        <v>42</v>
      </c>
      <c r="AK2857">
        <v>46</v>
      </c>
      <c r="AL2857">
        <v>60</v>
      </c>
      <c r="AM2857">
        <v>63</v>
      </c>
      <c r="AN2857">
        <v>1</v>
      </c>
      <c r="AO2857" t="s">
        <v>63</v>
      </c>
      <c r="AP2857" t="s">
        <v>64</v>
      </c>
    </row>
    <row r="2858" spans="3:42">
      <c r="C2858" t="s">
        <v>5552</v>
      </c>
      <c r="D2858" t="s">
        <v>5553</v>
      </c>
      <c r="E2858">
        <v>1</v>
      </c>
      <c r="F2858" s="1">
        <v>1.9372336303758201E-4</v>
      </c>
      <c r="G2858">
        <v>45</v>
      </c>
      <c r="H2858" t="s">
        <v>157</v>
      </c>
      <c r="I2858" t="s">
        <v>158</v>
      </c>
      <c r="J2858" t="s">
        <v>157</v>
      </c>
      <c r="N2858" t="s">
        <v>159</v>
      </c>
      <c r="O2858" t="s">
        <v>140</v>
      </c>
      <c r="P2858" t="s">
        <v>124</v>
      </c>
      <c r="Q2858" t="s">
        <v>123</v>
      </c>
      <c r="R2858">
        <v>2</v>
      </c>
      <c r="V2858" t="s">
        <v>164</v>
      </c>
      <c r="W2858" t="s">
        <v>99</v>
      </c>
      <c r="X2858" t="s">
        <v>165</v>
      </c>
      <c r="Y2858">
        <v>1</v>
      </c>
      <c r="AC2858">
        <v>8</v>
      </c>
      <c r="AD2858">
        <v>4</v>
      </c>
      <c r="AE2858">
        <v>6</v>
      </c>
      <c r="AF2858">
        <v>0</v>
      </c>
      <c r="AG2858">
        <v>0</v>
      </c>
      <c r="AH2858">
        <v>1</v>
      </c>
      <c r="AI2858">
        <v>36</v>
      </c>
      <c r="AJ2858">
        <v>45</v>
      </c>
      <c r="AK2858">
        <v>49</v>
      </c>
      <c r="AL2858">
        <v>-1</v>
      </c>
      <c r="AM2858">
        <v>59</v>
      </c>
      <c r="AN2858">
        <v>1</v>
      </c>
      <c r="AO2858" t="s">
        <v>63</v>
      </c>
      <c r="AP2858" t="s">
        <v>64</v>
      </c>
    </row>
    <row r="2859" spans="3:42">
      <c r="C2859" t="s">
        <v>5554</v>
      </c>
      <c r="D2859" t="s">
        <v>5555</v>
      </c>
      <c r="E2859">
        <v>1</v>
      </c>
      <c r="F2859" s="1">
        <v>1.9372336303758201E-4</v>
      </c>
      <c r="G2859">
        <v>45</v>
      </c>
      <c r="H2859" t="s">
        <v>192</v>
      </c>
      <c r="I2859" t="s">
        <v>96</v>
      </c>
      <c r="J2859" t="s">
        <v>192</v>
      </c>
      <c r="N2859" t="s">
        <v>125</v>
      </c>
      <c r="O2859" t="s">
        <v>123</v>
      </c>
      <c r="P2859" t="s">
        <v>124</v>
      </c>
      <c r="Q2859" t="s">
        <v>123</v>
      </c>
      <c r="U2859" t="s">
        <v>125</v>
      </c>
      <c r="V2859" t="s">
        <v>164</v>
      </c>
      <c r="W2859" t="s">
        <v>99</v>
      </c>
      <c r="X2859" t="s">
        <v>165</v>
      </c>
      <c r="Y2859">
        <v>1</v>
      </c>
      <c r="AC2859">
        <v>2</v>
      </c>
      <c r="AD2859">
        <v>2</v>
      </c>
      <c r="AE2859">
        <v>3</v>
      </c>
      <c r="AF2859">
        <v>10</v>
      </c>
      <c r="AG2859">
        <v>3</v>
      </c>
      <c r="AH2859">
        <v>1</v>
      </c>
      <c r="AI2859">
        <v>36</v>
      </c>
      <c r="AJ2859">
        <v>51</v>
      </c>
      <c r="AK2859">
        <v>53</v>
      </c>
      <c r="AL2859">
        <v>56</v>
      </c>
      <c r="AM2859">
        <v>59</v>
      </c>
      <c r="AN2859">
        <v>1</v>
      </c>
      <c r="AO2859" t="s">
        <v>63</v>
      </c>
      <c r="AP2859" t="s">
        <v>64</v>
      </c>
    </row>
    <row r="2860" spans="3:42">
      <c r="C2860" t="s">
        <v>5556</v>
      </c>
      <c r="D2860" t="s">
        <v>5557</v>
      </c>
      <c r="E2860">
        <v>1</v>
      </c>
      <c r="F2860" s="1">
        <v>1.9372336303758201E-4</v>
      </c>
      <c r="G2860">
        <v>42</v>
      </c>
      <c r="H2860" t="s">
        <v>171</v>
      </c>
      <c r="I2860" t="s">
        <v>96</v>
      </c>
      <c r="J2860" t="s">
        <v>172</v>
      </c>
      <c r="K2860">
        <v>1</v>
      </c>
      <c r="S2860" t="s">
        <v>89</v>
      </c>
      <c r="T2860" t="s">
        <v>90</v>
      </c>
      <c r="V2860" t="s">
        <v>70</v>
      </c>
      <c r="W2860" t="s">
        <v>61</v>
      </c>
      <c r="X2860" t="s">
        <v>71</v>
      </c>
      <c r="Y2860">
        <v>1</v>
      </c>
      <c r="AC2860">
        <v>5</v>
      </c>
      <c r="AD2860">
        <v>0</v>
      </c>
      <c r="AE2860">
        <v>4</v>
      </c>
      <c r="AF2860">
        <v>1</v>
      </c>
      <c r="AG2860">
        <v>8</v>
      </c>
      <c r="AH2860">
        <v>5</v>
      </c>
      <c r="AI2860">
        <v>39</v>
      </c>
      <c r="AJ2860">
        <v>-1</v>
      </c>
      <c r="AK2860">
        <v>51</v>
      </c>
      <c r="AL2860">
        <v>58</v>
      </c>
      <c r="AM2860">
        <v>66</v>
      </c>
      <c r="AN2860">
        <v>1</v>
      </c>
      <c r="AO2860" t="s">
        <v>63</v>
      </c>
      <c r="AP2860" t="s">
        <v>64</v>
      </c>
    </row>
    <row r="2861" spans="3:42">
      <c r="C2861" t="s">
        <v>5558</v>
      </c>
      <c r="D2861" t="s">
        <v>5559</v>
      </c>
      <c r="E2861">
        <v>1</v>
      </c>
      <c r="F2861" s="1">
        <v>1.9372336303758201E-4</v>
      </c>
      <c r="G2861">
        <v>51</v>
      </c>
      <c r="H2861" t="s">
        <v>157</v>
      </c>
      <c r="I2861" t="s">
        <v>158</v>
      </c>
      <c r="J2861" t="s">
        <v>157</v>
      </c>
      <c r="N2861" t="s">
        <v>159</v>
      </c>
      <c r="O2861" t="s">
        <v>57</v>
      </c>
      <c r="P2861" t="s">
        <v>58</v>
      </c>
      <c r="Q2861" t="s">
        <v>59</v>
      </c>
      <c r="R2861">
        <v>1</v>
      </c>
      <c r="V2861" t="s">
        <v>70</v>
      </c>
      <c r="W2861" t="s">
        <v>61</v>
      </c>
      <c r="X2861" t="s">
        <v>71</v>
      </c>
      <c r="Y2861">
        <v>1</v>
      </c>
      <c r="AC2861">
        <v>4</v>
      </c>
      <c r="AD2861">
        <v>11</v>
      </c>
      <c r="AE2861">
        <v>0</v>
      </c>
      <c r="AF2861">
        <v>5</v>
      </c>
      <c r="AG2861">
        <v>1</v>
      </c>
      <c r="AH2861">
        <v>1</v>
      </c>
      <c r="AI2861">
        <v>30</v>
      </c>
      <c r="AJ2861">
        <v>43</v>
      </c>
      <c r="AK2861">
        <v>54</v>
      </c>
      <c r="AL2861">
        <v>61</v>
      </c>
      <c r="AM2861">
        <v>62</v>
      </c>
      <c r="AN2861">
        <v>1</v>
      </c>
      <c r="AO2861" t="s">
        <v>63</v>
      </c>
      <c r="AP2861" t="s">
        <v>64</v>
      </c>
    </row>
    <row r="2862" spans="3:42">
      <c r="C2862" t="s">
        <v>5560</v>
      </c>
      <c r="D2862" t="s">
        <v>5561</v>
      </c>
      <c r="E2862">
        <v>1</v>
      </c>
      <c r="F2862" s="1">
        <v>1.9372336303758201E-4</v>
      </c>
      <c r="G2862">
        <v>42</v>
      </c>
      <c r="H2862" t="s">
        <v>790</v>
      </c>
      <c r="I2862" t="s">
        <v>146</v>
      </c>
      <c r="J2862" t="s">
        <v>791</v>
      </c>
      <c r="K2862">
        <v>1</v>
      </c>
      <c r="O2862" t="s">
        <v>57</v>
      </c>
      <c r="P2862" t="s">
        <v>58</v>
      </c>
      <c r="Q2862" t="s">
        <v>59</v>
      </c>
      <c r="R2862">
        <v>1</v>
      </c>
      <c r="V2862" t="s">
        <v>70</v>
      </c>
      <c r="W2862" t="s">
        <v>61</v>
      </c>
      <c r="X2862" t="s">
        <v>71</v>
      </c>
      <c r="Y2862">
        <v>1</v>
      </c>
      <c r="AC2862">
        <v>4</v>
      </c>
      <c r="AD2862">
        <v>2</v>
      </c>
      <c r="AE2862">
        <v>0</v>
      </c>
      <c r="AF2862">
        <v>6</v>
      </c>
      <c r="AG2862">
        <v>3</v>
      </c>
      <c r="AH2862">
        <v>1</v>
      </c>
      <c r="AI2862">
        <v>39</v>
      </c>
      <c r="AJ2862">
        <v>51</v>
      </c>
      <c r="AK2862">
        <v>53</v>
      </c>
      <c r="AL2862">
        <v>59</v>
      </c>
      <c r="AM2862">
        <v>62</v>
      </c>
      <c r="AN2862">
        <v>1</v>
      </c>
      <c r="AO2862" t="s">
        <v>63</v>
      </c>
      <c r="AP2862" t="s">
        <v>64</v>
      </c>
    </row>
    <row r="2863" spans="3:42">
      <c r="C2863" t="s">
        <v>5562</v>
      </c>
      <c r="D2863" t="s">
        <v>5563</v>
      </c>
      <c r="E2863">
        <v>1</v>
      </c>
      <c r="F2863" s="1">
        <v>1.9372336303758201E-4</v>
      </c>
      <c r="G2863">
        <v>42</v>
      </c>
      <c r="H2863" t="s">
        <v>95</v>
      </c>
      <c r="I2863" t="s">
        <v>96</v>
      </c>
      <c r="J2863" t="s">
        <v>97</v>
      </c>
      <c r="K2863">
        <v>1</v>
      </c>
      <c r="O2863" t="s">
        <v>140</v>
      </c>
      <c r="P2863" t="s">
        <v>124</v>
      </c>
      <c r="Q2863" t="s">
        <v>123</v>
      </c>
      <c r="R2863">
        <v>2</v>
      </c>
      <c r="V2863" t="s">
        <v>201</v>
      </c>
      <c r="W2863" t="s">
        <v>61</v>
      </c>
      <c r="X2863" t="s">
        <v>202</v>
      </c>
      <c r="Y2863">
        <v>1</v>
      </c>
      <c r="AC2863">
        <v>2</v>
      </c>
      <c r="AD2863">
        <v>3</v>
      </c>
      <c r="AE2863">
        <v>8</v>
      </c>
      <c r="AF2863">
        <v>3</v>
      </c>
      <c r="AG2863">
        <v>2</v>
      </c>
      <c r="AH2863">
        <v>6</v>
      </c>
      <c r="AI2863">
        <v>39</v>
      </c>
      <c r="AJ2863">
        <v>54</v>
      </c>
      <c r="AK2863">
        <v>57</v>
      </c>
      <c r="AL2863">
        <v>62</v>
      </c>
      <c r="AM2863">
        <v>64</v>
      </c>
      <c r="AN2863">
        <v>1</v>
      </c>
      <c r="AO2863" t="s">
        <v>63</v>
      </c>
      <c r="AP2863" t="s">
        <v>64</v>
      </c>
    </row>
    <row r="2864" spans="3:42">
      <c r="C2864" t="s">
        <v>5564</v>
      </c>
      <c r="D2864" t="s">
        <v>497</v>
      </c>
      <c r="E2864">
        <v>1</v>
      </c>
      <c r="F2864" s="1">
        <v>1.9372336303758201E-4</v>
      </c>
      <c r="G2864">
        <v>42</v>
      </c>
      <c r="H2864" t="s">
        <v>95</v>
      </c>
      <c r="I2864" t="s">
        <v>96</v>
      </c>
      <c r="J2864" t="s">
        <v>97</v>
      </c>
      <c r="K2864">
        <v>1</v>
      </c>
      <c r="O2864" t="s">
        <v>57</v>
      </c>
      <c r="P2864" t="s">
        <v>58</v>
      </c>
      <c r="Q2864" t="s">
        <v>59</v>
      </c>
      <c r="R2864">
        <v>1</v>
      </c>
      <c r="V2864" t="s">
        <v>201</v>
      </c>
      <c r="W2864" t="s">
        <v>61</v>
      </c>
      <c r="X2864" t="s">
        <v>202</v>
      </c>
      <c r="Y2864">
        <v>1</v>
      </c>
      <c r="AC2864">
        <v>3</v>
      </c>
      <c r="AD2864">
        <v>0</v>
      </c>
      <c r="AE2864">
        <v>2</v>
      </c>
      <c r="AF2864">
        <v>6</v>
      </c>
      <c r="AG2864">
        <v>4</v>
      </c>
      <c r="AH2864">
        <v>3</v>
      </c>
      <c r="AI2864">
        <v>39</v>
      </c>
      <c r="AJ2864">
        <v>-1</v>
      </c>
      <c r="AK2864">
        <v>53</v>
      </c>
      <c r="AL2864">
        <v>57</v>
      </c>
      <c r="AM2864">
        <v>61</v>
      </c>
      <c r="AN2864">
        <v>1</v>
      </c>
      <c r="AO2864" t="s">
        <v>63</v>
      </c>
      <c r="AP2864" t="s">
        <v>64</v>
      </c>
    </row>
    <row r="2865" spans="3:42">
      <c r="C2865" t="s">
        <v>5565</v>
      </c>
      <c r="D2865" t="s">
        <v>5566</v>
      </c>
      <c r="E2865">
        <v>1</v>
      </c>
      <c r="F2865" s="1">
        <v>1.9372336303758201E-4</v>
      </c>
      <c r="G2865">
        <v>54</v>
      </c>
      <c r="H2865" t="s">
        <v>180</v>
      </c>
      <c r="I2865" t="s">
        <v>180</v>
      </c>
      <c r="M2865" t="s">
        <v>181</v>
      </c>
      <c r="O2865" t="s">
        <v>57</v>
      </c>
      <c r="P2865" t="s">
        <v>58</v>
      </c>
      <c r="Q2865" t="s">
        <v>59</v>
      </c>
      <c r="R2865">
        <v>1</v>
      </c>
      <c r="V2865" t="s">
        <v>201</v>
      </c>
      <c r="W2865" t="s">
        <v>61</v>
      </c>
      <c r="X2865" t="s">
        <v>202</v>
      </c>
      <c r="Y2865">
        <v>1</v>
      </c>
      <c r="AC2865">
        <v>3</v>
      </c>
      <c r="AD2865">
        <v>6</v>
      </c>
      <c r="AE2865">
        <v>4</v>
      </c>
      <c r="AF2865">
        <v>0</v>
      </c>
      <c r="AG2865">
        <v>4</v>
      </c>
      <c r="AH2865">
        <v>1</v>
      </c>
      <c r="AI2865">
        <v>27</v>
      </c>
      <c r="AJ2865">
        <v>41</v>
      </c>
      <c r="AK2865">
        <v>47</v>
      </c>
      <c r="AL2865">
        <v>55</v>
      </c>
      <c r="AM2865">
        <v>59</v>
      </c>
      <c r="AN2865">
        <v>1</v>
      </c>
      <c r="AO2865" t="s">
        <v>63</v>
      </c>
      <c r="AP2865" t="s">
        <v>64</v>
      </c>
    </row>
    <row r="2866" spans="3:42">
      <c r="C2866" t="s">
        <v>5567</v>
      </c>
      <c r="D2866" t="s">
        <v>5568</v>
      </c>
      <c r="E2866">
        <v>1</v>
      </c>
      <c r="F2866" s="1">
        <v>1.9372336303758201E-4</v>
      </c>
      <c r="G2866">
        <v>42</v>
      </c>
      <c r="H2866" t="s">
        <v>74</v>
      </c>
      <c r="I2866" t="s">
        <v>74</v>
      </c>
      <c r="M2866" t="s">
        <v>75</v>
      </c>
      <c r="O2866" t="s">
        <v>57</v>
      </c>
      <c r="P2866" t="s">
        <v>58</v>
      </c>
      <c r="Q2866" t="s">
        <v>59</v>
      </c>
      <c r="R2866">
        <v>1</v>
      </c>
      <c r="V2866" t="s">
        <v>201</v>
      </c>
      <c r="W2866" t="s">
        <v>61</v>
      </c>
      <c r="X2866" t="s">
        <v>202</v>
      </c>
      <c r="Y2866">
        <v>1</v>
      </c>
      <c r="AC2866">
        <v>5</v>
      </c>
      <c r="AD2866">
        <v>3</v>
      </c>
      <c r="AE2866">
        <v>4</v>
      </c>
      <c r="AF2866">
        <v>3</v>
      </c>
      <c r="AG2866">
        <v>7</v>
      </c>
      <c r="AH2866">
        <v>5</v>
      </c>
      <c r="AI2866">
        <v>39</v>
      </c>
      <c r="AJ2866">
        <v>48</v>
      </c>
      <c r="AK2866">
        <v>51</v>
      </c>
      <c r="AL2866">
        <v>56</v>
      </c>
      <c r="AM2866">
        <v>63</v>
      </c>
      <c r="AN2866">
        <v>1</v>
      </c>
      <c r="AO2866" t="s">
        <v>63</v>
      </c>
      <c r="AP2866" t="s">
        <v>64</v>
      </c>
    </row>
    <row r="2867" spans="3:42">
      <c r="C2867" t="s">
        <v>5569</v>
      </c>
      <c r="D2867" t="s">
        <v>3362</v>
      </c>
      <c r="E2867">
        <v>1</v>
      </c>
      <c r="F2867" s="1">
        <v>1.9372336303758201E-4</v>
      </c>
      <c r="G2867">
        <v>45</v>
      </c>
      <c r="H2867" t="s">
        <v>419</v>
      </c>
      <c r="I2867" t="s">
        <v>96</v>
      </c>
      <c r="J2867" t="s">
        <v>324</v>
      </c>
      <c r="K2867">
        <v>1</v>
      </c>
      <c r="O2867" t="s">
        <v>123</v>
      </c>
      <c r="P2867" t="s">
        <v>124</v>
      </c>
      <c r="Q2867" t="s">
        <v>123</v>
      </c>
      <c r="U2867" t="s">
        <v>125</v>
      </c>
      <c r="V2867" t="s">
        <v>201</v>
      </c>
      <c r="W2867" t="s">
        <v>61</v>
      </c>
      <c r="X2867" t="s">
        <v>202</v>
      </c>
      <c r="Y2867">
        <v>1</v>
      </c>
      <c r="AC2867">
        <v>1</v>
      </c>
      <c r="AD2867">
        <v>7</v>
      </c>
      <c r="AE2867">
        <v>5</v>
      </c>
      <c r="AF2867">
        <v>7</v>
      </c>
      <c r="AG2867">
        <v>3</v>
      </c>
      <c r="AH2867">
        <v>8</v>
      </c>
      <c r="AI2867">
        <v>36</v>
      </c>
      <c r="AJ2867">
        <v>52</v>
      </c>
      <c r="AK2867">
        <v>59</v>
      </c>
      <c r="AL2867">
        <v>63</v>
      </c>
      <c r="AM2867">
        <v>66</v>
      </c>
      <c r="AN2867">
        <v>1</v>
      </c>
      <c r="AO2867" t="s">
        <v>63</v>
      </c>
      <c r="AP2867" t="s">
        <v>64</v>
      </c>
    </row>
    <row r="2868" spans="3:42">
      <c r="C2868" t="s">
        <v>5570</v>
      </c>
      <c r="D2868" t="s">
        <v>5571</v>
      </c>
      <c r="E2868">
        <v>1</v>
      </c>
      <c r="F2868" s="1">
        <v>1.9372336303758201E-4</v>
      </c>
      <c r="G2868">
        <v>42</v>
      </c>
      <c r="H2868" t="s">
        <v>118</v>
      </c>
      <c r="I2868" t="s">
        <v>119</v>
      </c>
      <c r="J2868" t="s">
        <v>120</v>
      </c>
      <c r="K2868">
        <v>1</v>
      </c>
      <c r="S2868" t="s">
        <v>89</v>
      </c>
      <c r="T2868" t="s">
        <v>90</v>
      </c>
      <c r="V2868" t="s">
        <v>82</v>
      </c>
      <c r="W2868" t="s">
        <v>61</v>
      </c>
      <c r="X2868" t="s">
        <v>83</v>
      </c>
      <c r="Y2868">
        <v>1</v>
      </c>
      <c r="AC2868">
        <v>2</v>
      </c>
      <c r="AD2868">
        <v>0</v>
      </c>
      <c r="AE2868">
        <v>9</v>
      </c>
      <c r="AF2868">
        <v>0</v>
      </c>
      <c r="AG2868">
        <v>2</v>
      </c>
      <c r="AH2868">
        <v>0</v>
      </c>
      <c r="AI2868">
        <v>39</v>
      </c>
      <c r="AJ2868">
        <v>-1</v>
      </c>
      <c r="AK2868">
        <v>54</v>
      </c>
      <c r="AL2868">
        <v>57</v>
      </c>
      <c r="AM2868">
        <v>59</v>
      </c>
      <c r="AN2868">
        <v>1</v>
      </c>
      <c r="AO2868" t="s">
        <v>63</v>
      </c>
      <c r="AP2868" t="s">
        <v>64</v>
      </c>
    </row>
    <row r="2869" spans="3:42">
      <c r="C2869" t="s">
        <v>5572</v>
      </c>
      <c r="E2869">
        <v>1</v>
      </c>
      <c r="F2869" s="1">
        <v>1.9372336303758201E-4</v>
      </c>
      <c r="G2869">
        <v>41</v>
      </c>
      <c r="H2869" t="s">
        <v>216</v>
      </c>
      <c r="I2869" t="s">
        <v>217</v>
      </c>
      <c r="J2869" t="s">
        <v>218</v>
      </c>
      <c r="K2869">
        <v>1</v>
      </c>
      <c r="S2869" t="s">
        <v>89</v>
      </c>
      <c r="T2869" t="s">
        <v>90</v>
      </c>
      <c r="V2869" t="s">
        <v>82</v>
      </c>
      <c r="W2869" t="s">
        <v>61</v>
      </c>
      <c r="X2869" t="s">
        <v>83</v>
      </c>
      <c r="Y2869">
        <v>1</v>
      </c>
      <c r="AC2869">
        <v>7</v>
      </c>
      <c r="AD2869">
        <v>7</v>
      </c>
      <c r="AE2869">
        <v>5</v>
      </c>
      <c r="AF2869">
        <v>3</v>
      </c>
      <c r="AG2869">
        <v>5</v>
      </c>
      <c r="AH2869">
        <v>7</v>
      </c>
      <c r="AI2869">
        <v>40</v>
      </c>
      <c r="AJ2869">
        <v>50</v>
      </c>
      <c r="AK2869">
        <v>57</v>
      </c>
      <c r="AL2869">
        <v>61</v>
      </c>
      <c r="AM2869">
        <v>66</v>
      </c>
      <c r="AN2869">
        <v>1</v>
      </c>
      <c r="AO2869" t="s">
        <v>84</v>
      </c>
      <c r="AP2869" t="s">
        <v>64</v>
      </c>
    </row>
    <row r="2870" spans="3:42">
      <c r="C2870" t="s">
        <v>5573</v>
      </c>
      <c r="D2870" t="s">
        <v>5574</v>
      </c>
      <c r="E2870">
        <v>1</v>
      </c>
      <c r="F2870" s="1">
        <v>1.9372336303758201E-4</v>
      </c>
      <c r="G2870">
        <v>39</v>
      </c>
      <c r="H2870" t="s">
        <v>323</v>
      </c>
      <c r="I2870" t="s">
        <v>96</v>
      </c>
      <c r="J2870" t="s">
        <v>324</v>
      </c>
      <c r="K2870">
        <v>3</v>
      </c>
      <c r="S2870" t="s">
        <v>89</v>
      </c>
      <c r="T2870" t="s">
        <v>90</v>
      </c>
      <c r="V2870" t="s">
        <v>121</v>
      </c>
      <c r="W2870" t="s">
        <v>61</v>
      </c>
      <c r="X2870" t="s">
        <v>62</v>
      </c>
      <c r="Y2870">
        <v>1</v>
      </c>
      <c r="AC2870">
        <v>4</v>
      </c>
      <c r="AD2870">
        <v>2</v>
      </c>
      <c r="AE2870">
        <v>3</v>
      </c>
      <c r="AF2870">
        <v>7</v>
      </c>
      <c r="AG2870">
        <v>3</v>
      </c>
      <c r="AH2870">
        <v>6</v>
      </c>
      <c r="AI2870">
        <v>42</v>
      </c>
      <c r="AJ2870">
        <v>55</v>
      </c>
      <c r="AK2870">
        <v>57</v>
      </c>
      <c r="AL2870">
        <v>59</v>
      </c>
      <c r="AM2870">
        <v>62</v>
      </c>
      <c r="AN2870">
        <v>1</v>
      </c>
      <c r="AO2870" t="s">
        <v>63</v>
      </c>
      <c r="AP2870" t="s">
        <v>64</v>
      </c>
    </row>
    <row r="2871" spans="3:42">
      <c r="C2871" t="s">
        <v>5575</v>
      </c>
      <c r="E2871">
        <v>1</v>
      </c>
      <c r="F2871" s="1">
        <v>1.9372336303758201E-4</v>
      </c>
      <c r="G2871">
        <v>52</v>
      </c>
      <c r="H2871" t="s">
        <v>384</v>
      </c>
      <c r="I2871" t="s">
        <v>138</v>
      </c>
      <c r="J2871" t="s">
        <v>385</v>
      </c>
      <c r="K2871">
        <v>1</v>
      </c>
      <c r="O2871" t="s">
        <v>57</v>
      </c>
      <c r="P2871" t="s">
        <v>58</v>
      </c>
      <c r="Q2871" t="s">
        <v>59</v>
      </c>
      <c r="R2871">
        <v>1</v>
      </c>
      <c r="V2871" t="s">
        <v>121</v>
      </c>
      <c r="W2871" t="s">
        <v>61</v>
      </c>
      <c r="X2871" t="s">
        <v>62</v>
      </c>
      <c r="Y2871">
        <v>1</v>
      </c>
      <c r="AC2871">
        <v>2</v>
      </c>
      <c r="AD2871">
        <v>3</v>
      </c>
      <c r="AE2871">
        <v>1</v>
      </c>
      <c r="AF2871">
        <v>5</v>
      </c>
      <c r="AG2871">
        <v>4</v>
      </c>
      <c r="AH2871">
        <v>1</v>
      </c>
      <c r="AI2871">
        <v>29</v>
      </c>
      <c r="AJ2871">
        <v>44</v>
      </c>
      <c r="AK2871">
        <v>47</v>
      </c>
      <c r="AL2871">
        <v>53</v>
      </c>
      <c r="AM2871">
        <v>57</v>
      </c>
      <c r="AN2871">
        <v>1</v>
      </c>
      <c r="AO2871" t="s">
        <v>84</v>
      </c>
      <c r="AP2871" t="s">
        <v>64</v>
      </c>
    </row>
    <row r="2872" spans="3:42">
      <c r="C2872" t="s">
        <v>5576</v>
      </c>
      <c r="D2872" t="s">
        <v>5577</v>
      </c>
      <c r="E2872">
        <v>1</v>
      </c>
      <c r="F2872" s="1">
        <v>1.9372336303758201E-4</v>
      </c>
      <c r="G2872">
        <v>45</v>
      </c>
      <c r="H2872" t="s">
        <v>301</v>
      </c>
      <c r="I2872" t="s">
        <v>146</v>
      </c>
      <c r="J2872" t="s">
        <v>302</v>
      </c>
      <c r="K2872">
        <v>1</v>
      </c>
      <c r="O2872" t="s">
        <v>140</v>
      </c>
      <c r="P2872" t="s">
        <v>124</v>
      </c>
      <c r="Q2872" t="s">
        <v>123</v>
      </c>
      <c r="R2872">
        <v>2</v>
      </c>
      <c r="V2872" t="s">
        <v>121</v>
      </c>
      <c r="W2872" t="s">
        <v>61</v>
      </c>
      <c r="X2872" t="s">
        <v>62</v>
      </c>
      <c r="Y2872">
        <v>1</v>
      </c>
      <c r="AC2872">
        <v>0</v>
      </c>
      <c r="AD2872">
        <v>2</v>
      </c>
      <c r="AE2872">
        <v>10</v>
      </c>
      <c r="AF2872">
        <v>1</v>
      </c>
      <c r="AG2872">
        <v>7</v>
      </c>
      <c r="AH2872">
        <v>10</v>
      </c>
      <c r="AI2872">
        <v>36</v>
      </c>
      <c r="AJ2872">
        <v>52</v>
      </c>
      <c r="AK2872">
        <v>54</v>
      </c>
      <c r="AL2872">
        <v>59</v>
      </c>
      <c r="AM2872">
        <v>66</v>
      </c>
      <c r="AN2872">
        <v>1</v>
      </c>
      <c r="AO2872" t="s">
        <v>63</v>
      </c>
      <c r="AP2872" t="s">
        <v>64</v>
      </c>
    </row>
    <row r="2873" spans="3:42">
      <c r="C2873" t="s">
        <v>5578</v>
      </c>
      <c r="D2873" t="s">
        <v>5579</v>
      </c>
      <c r="E2873">
        <v>1</v>
      </c>
      <c r="F2873" s="1">
        <v>1.9372336303758201E-4</v>
      </c>
      <c r="G2873">
        <v>42</v>
      </c>
      <c r="H2873" t="s">
        <v>79</v>
      </c>
      <c r="I2873" t="s">
        <v>80</v>
      </c>
      <c r="J2873" t="s">
        <v>81</v>
      </c>
      <c r="K2873">
        <v>1</v>
      </c>
      <c r="O2873" t="s">
        <v>57</v>
      </c>
      <c r="P2873" t="s">
        <v>58</v>
      </c>
      <c r="Q2873" t="s">
        <v>59</v>
      </c>
      <c r="R2873">
        <v>1</v>
      </c>
      <c r="V2873" t="s">
        <v>76</v>
      </c>
      <c r="W2873" t="s">
        <v>61</v>
      </c>
      <c r="X2873" t="s">
        <v>77</v>
      </c>
      <c r="Y2873">
        <v>1</v>
      </c>
      <c r="AC2873">
        <v>5</v>
      </c>
      <c r="AD2873">
        <v>4</v>
      </c>
      <c r="AE2873">
        <v>0</v>
      </c>
      <c r="AF2873">
        <v>5</v>
      </c>
      <c r="AG2873">
        <v>3</v>
      </c>
      <c r="AH2873">
        <v>4</v>
      </c>
      <c r="AI2873">
        <v>39</v>
      </c>
      <c r="AJ2873">
        <v>51</v>
      </c>
      <c r="AK2873">
        <v>55</v>
      </c>
      <c r="AL2873">
        <v>62</v>
      </c>
      <c r="AM2873">
        <v>65</v>
      </c>
      <c r="AN2873">
        <v>1</v>
      </c>
      <c r="AO2873" t="s">
        <v>63</v>
      </c>
      <c r="AP2873" t="s">
        <v>64</v>
      </c>
    </row>
    <row r="2874" spans="3:42">
      <c r="C2874" t="s">
        <v>5580</v>
      </c>
      <c r="D2874" t="s">
        <v>5581</v>
      </c>
      <c r="E2874">
        <v>1</v>
      </c>
      <c r="F2874" s="1">
        <v>1.9372336303758201E-4</v>
      </c>
      <c r="G2874">
        <v>42</v>
      </c>
      <c r="H2874" t="s">
        <v>790</v>
      </c>
      <c r="I2874" t="s">
        <v>146</v>
      </c>
      <c r="J2874" t="s">
        <v>791</v>
      </c>
      <c r="K2874">
        <v>1</v>
      </c>
      <c r="O2874" t="s">
        <v>140</v>
      </c>
      <c r="P2874" t="s">
        <v>124</v>
      </c>
      <c r="Q2874" t="s">
        <v>123</v>
      </c>
      <c r="R2874">
        <v>2</v>
      </c>
      <c r="V2874" t="s">
        <v>76</v>
      </c>
      <c r="W2874" t="s">
        <v>61</v>
      </c>
      <c r="X2874" t="s">
        <v>77</v>
      </c>
      <c r="Y2874">
        <v>1</v>
      </c>
      <c r="AC2874">
        <v>0</v>
      </c>
      <c r="AD2874">
        <v>3</v>
      </c>
      <c r="AE2874">
        <v>9</v>
      </c>
      <c r="AF2874">
        <v>0</v>
      </c>
      <c r="AG2874">
        <v>0</v>
      </c>
      <c r="AH2874">
        <v>4</v>
      </c>
      <c r="AI2874">
        <v>39</v>
      </c>
      <c r="AJ2874">
        <v>55</v>
      </c>
      <c r="AK2874">
        <v>58</v>
      </c>
      <c r="AL2874">
        <v>-1</v>
      </c>
      <c r="AM2874">
        <v>65</v>
      </c>
      <c r="AN2874">
        <v>1</v>
      </c>
      <c r="AO2874" t="s">
        <v>63</v>
      </c>
      <c r="AP2874" t="s">
        <v>64</v>
      </c>
    </row>
    <row r="2875" spans="3:42">
      <c r="C2875" t="s">
        <v>5582</v>
      </c>
      <c r="D2875" t="s">
        <v>5583</v>
      </c>
      <c r="E2875">
        <v>1</v>
      </c>
      <c r="F2875" s="1">
        <v>1.9372336303758201E-4</v>
      </c>
      <c r="G2875">
        <v>42</v>
      </c>
      <c r="H2875" t="s">
        <v>113</v>
      </c>
      <c r="I2875" t="s">
        <v>114</v>
      </c>
      <c r="J2875" t="s">
        <v>115</v>
      </c>
      <c r="K2875">
        <v>1</v>
      </c>
      <c r="O2875" t="s">
        <v>57</v>
      </c>
      <c r="P2875" t="s">
        <v>58</v>
      </c>
      <c r="Q2875" t="s">
        <v>59</v>
      </c>
      <c r="R2875">
        <v>1</v>
      </c>
      <c r="V2875" t="s">
        <v>76</v>
      </c>
      <c r="W2875" t="s">
        <v>61</v>
      </c>
      <c r="X2875" t="s">
        <v>77</v>
      </c>
      <c r="Y2875">
        <v>1</v>
      </c>
      <c r="AC2875">
        <v>3</v>
      </c>
      <c r="AD2875">
        <v>7</v>
      </c>
      <c r="AE2875">
        <v>0</v>
      </c>
      <c r="AF2875">
        <v>3</v>
      </c>
      <c r="AG2875">
        <v>1</v>
      </c>
      <c r="AH2875">
        <v>6</v>
      </c>
      <c r="AI2875">
        <v>39</v>
      </c>
      <c r="AJ2875">
        <v>50</v>
      </c>
      <c r="AK2875">
        <v>57</v>
      </c>
      <c r="AL2875">
        <v>66</v>
      </c>
      <c r="AM2875">
        <v>67</v>
      </c>
      <c r="AN2875">
        <v>1</v>
      </c>
      <c r="AO2875" t="s">
        <v>63</v>
      </c>
      <c r="AP2875" t="s">
        <v>64</v>
      </c>
    </row>
    <row r="2876" spans="3:42">
      <c r="C2876" t="s">
        <v>5584</v>
      </c>
      <c r="E2876">
        <v>1</v>
      </c>
      <c r="F2876" s="1">
        <v>1.9372336303758201E-4</v>
      </c>
      <c r="G2876">
        <v>44</v>
      </c>
      <c r="H2876" t="s">
        <v>259</v>
      </c>
      <c r="I2876" t="s">
        <v>96</v>
      </c>
      <c r="J2876" t="s">
        <v>260</v>
      </c>
      <c r="K2876">
        <v>1</v>
      </c>
      <c r="S2876" t="s">
        <v>89</v>
      </c>
      <c r="T2876" t="s">
        <v>90</v>
      </c>
      <c r="V2876" t="s">
        <v>76</v>
      </c>
      <c r="W2876" t="s">
        <v>61</v>
      </c>
      <c r="X2876" t="s">
        <v>77</v>
      </c>
      <c r="Y2876">
        <v>1</v>
      </c>
      <c r="AC2876">
        <v>4</v>
      </c>
      <c r="AD2876">
        <v>6</v>
      </c>
      <c r="AE2876">
        <v>0</v>
      </c>
      <c r="AF2876">
        <v>7</v>
      </c>
      <c r="AG2876">
        <v>8</v>
      </c>
      <c r="AH2876">
        <v>8</v>
      </c>
      <c r="AI2876">
        <v>37</v>
      </c>
      <c r="AJ2876">
        <v>50</v>
      </c>
      <c r="AK2876">
        <v>56</v>
      </c>
      <c r="AL2876">
        <v>61</v>
      </c>
      <c r="AM2876">
        <v>69</v>
      </c>
      <c r="AN2876">
        <v>1</v>
      </c>
      <c r="AO2876" t="s">
        <v>84</v>
      </c>
      <c r="AP2876" t="s">
        <v>64</v>
      </c>
    </row>
    <row r="2877" spans="3:42">
      <c r="C2877" t="s">
        <v>5585</v>
      </c>
      <c r="D2877" t="s">
        <v>5586</v>
      </c>
      <c r="E2877">
        <v>1</v>
      </c>
      <c r="F2877" s="1">
        <v>1.9372336303758201E-4</v>
      </c>
      <c r="G2877">
        <v>36</v>
      </c>
      <c r="H2877" t="s">
        <v>138</v>
      </c>
      <c r="I2877" t="s">
        <v>138</v>
      </c>
      <c r="M2877" t="s">
        <v>422</v>
      </c>
      <c r="S2877" t="s">
        <v>89</v>
      </c>
      <c r="T2877" t="s">
        <v>90</v>
      </c>
      <c r="V2877" t="s">
        <v>141</v>
      </c>
      <c r="W2877" t="s">
        <v>99</v>
      </c>
      <c r="X2877" t="s">
        <v>142</v>
      </c>
      <c r="Y2877">
        <v>1</v>
      </c>
      <c r="AC2877">
        <v>5</v>
      </c>
      <c r="AD2877">
        <v>7</v>
      </c>
      <c r="AE2877">
        <v>8</v>
      </c>
      <c r="AF2877">
        <v>0</v>
      </c>
      <c r="AG2877">
        <v>0</v>
      </c>
      <c r="AH2877">
        <v>6</v>
      </c>
      <c r="AI2877">
        <v>45</v>
      </c>
      <c r="AJ2877">
        <v>57</v>
      </c>
      <c r="AK2877">
        <v>64</v>
      </c>
      <c r="AL2877">
        <v>-1</v>
      </c>
      <c r="AM2877">
        <v>68</v>
      </c>
      <c r="AN2877">
        <v>1</v>
      </c>
      <c r="AO2877" t="s">
        <v>63</v>
      </c>
      <c r="AP2877" t="s">
        <v>64</v>
      </c>
    </row>
    <row r="2878" spans="3:42">
      <c r="C2878" t="s">
        <v>5587</v>
      </c>
      <c r="D2878" t="s">
        <v>5588</v>
      </c>
      <c r="E2878">
        <v>1</v>
      </c>
      <c r="F2878" s="1">
        <v>1.9372336303758201E-4</v>
      </c>
      <c r="G2878">
        <v>36</v>
      </c>
      <c r="H2878" t="s">
        <v>157</v>
      </c>
      <c r="I2878" t="s">
        <v>158</v>
      </c>
      <c r="J2878" t="s">
        <v>157</v>
      </c>
      <c r="N2878" t="s">
        <v>159</v>
      </c>
      <c r="O2878" t="s">
        <v>57</v>
      </c>
      <c r="P2878" t="s">
        <v>58</v>
      </c>
      <c r="Q2878" t="s">
        <v>59</v>
      </c>
      <c r="R2878">
        <v>1</v>
      </c>
      <c r="V2878" t="s">
        <v>141</v>
      </c>
      <c r="W2878" t="s">
        <v>99</v>
      </c>
      <c r="X2878" t="s">
        <v>142</v>
      </c>
      <c r="Y2878">
        <v>1</v>
      </c>
      <c r="AC2878">
        <v>11</v>
      </c>
      <c r="AD2878">
        <v>2</v>
      </c>
      <c r="AE2878">
        <v>0</v>
      </c>
      <c r="AF2878">
        <v>2</v>
      </c>
      <c r="AG2878">
        <v>0</v>
      </c>
      <c r="AH2878">
        <v>1</v>
      </c>
      <c r="AI2878">
        <v>45</v>
      </c>
      <c r="AJ2878">
        <v>51</v>
      </c>
      <c r="AK2878">
        <v>53</v>
      </c>
      <c r="AL2878">
        <v>-1</v>
      </c>
      <c r="AM2878">
        <v>63</v>
      </c>
      <c r="AN2878">
        <v>1</v>
      </c>
      <c r="AO2878" t="s">
        <v>63</v>
      </c>
      <c r="AP2878" t="s">
        <v>64</v>
      </c>
    </row>
    <row r="2879" spans="3:42">
      <c r="C2879" t="s">
        <v>5589</v>
      </c>
      <c r="D2879" t="s">
        <v>5590</v>
      </c>
      <c r="E2879">
        <v>1</v>
      </c>
      <c r="F2879" s="1">
        <v>1.9372336303758201E-4</v>
      </c>
      <c r="G2879">
        <v>51</v>
      </c>
      <c r="H2879" t="s">
        <v>599</v>
      </c>
      <c r="I2879" t="s">
        <v>146</v>
      </c>
      <c r="J2879" t="s">
        <v>600</v>
      </c>
      <c r="K2879">
        <v>1</v>
      </c>
      <c r="O2879" t="s">
        <v>183</v>
      </c>
      <c r="P2879" t="s">
        <v>124</v>
      </c>
      <c r="Q2879" t="s">
        <v>123</v>
      </c>
      <c r="R2879">
        <v>1</v>
      </c>
      <c r="V2879" t="s">
        <v>141</v>
      </c>
      <c r="W2879" t="s">
        <v>99</v>
      </c>
      <c r="X2879" t="s">
        <v>142</v>
      </c>
      <c r="Y2879">
        <v>1</v>
      </c>
      <c r="AC2879">
        <v>0</v>
      </c>
      <c r="AD2879">
        <v>3</v>
      </c>
      <c r="AE2879">
        <v>2</v>
      </c>
      <c r="AF2879">
        <v>1</v>
      </c>
      <c r="AG2879">
        <v>0</v>
      </c>
      <c r="AH2879">
        <v>0</v>
      </c>
      <c r="AI2879">
        <v>30</v>
      </c>
      <c r="AJ2879">
        <v>46</v>
      </c>
      <c r="AK2879">
        <v>49</v>
      </c>
      <c r="AL2879">
        <v>-1</v>
      </c>
      <c r="AM2879">
        <v>62</v>
      </c>
      <c r="AN2879">
        <v>1</v>
      </c>
      <c r="AO2879" t="s">
        <v>63</v>
      </c>
      <c r="AP2879" t="s">
        <v>64</v>
      </c>
    </row>
    <row r="2880" spans="3:42">
      <c r="C2880" t="s">
        <v>5591</v>
      </c>
      <c r="D2880" t="s">
        <v>5592</v>
      </c>
      <c r="E2880">
        <v>1</v>
      </c>
      <c r="F2880" s="1">
        <v>1.9372336303758201E-4</v>
      </c>
      <c r="G2880">
        <v>45</v>
      </c>
      <c r="H2880" t="s">
        <v>157</v>
      </c>
      <c r="I2880" t="s">
        <v>158</v>
      </c>
      <c r="J2880" t="s">
        <v>157</v>
      </c>
      <c r="N2880" t="s">
        <v>159</v>
      </c>
      <c r="O2880" t="s">
        <v>183</v>
      </c>
      <c r="P2880" t="s">
        <v>124</v>
      </c>
      <c r="Q2880" t="s">
        <v>123</v>
      </c>
      <c r="R2880">
        <v>1</v>
      </c>
      <c r="V2880" t="s">
        <v>141</v>
      </c>
      <c r="W2880" t="s">
        <v>99</v>
      </c>
      <c r="X2880" t="s">
        <v>142</v>
      </c>
      <c r="Y2880">
        <v>1</v>
      </c>
      <c r="AC2880">
        <v>1</v>
      </c>
      <c r="AD2880">
        <v>1</v>
      </c>
      <c r="AE2880">
        <v>9</v>
      </c>
      <c r="AF2880">
        <v>0</v>
      </c>
      <c r="AG2880">
        <v>2</v>
      </c>
      <c r="AH2880">
        <v>0</v>
      </c>
      <c r="AI2880">
        <v>36</v>
      </c>
      <c r="AJ2880">
        <v>52</v>
      </c>
      <c r="AK2880">
        <v>53</v>
      </c>
      <c r="AL2880">
        <v>60</v>
      </c>
      <c r="AM2880">
        <v>62</v>
      </c>
      <c r="AN2880">
        <v>1</v>
      </c>
      <c r="AO2880" t="s">
        <v>63</v>
      </c>
      <c r="AP2880" t="s">
        <v>64</v>
      </c>
    </row>
    <row r="2881" spans="3:42">
      <c r="C2881" t="s">
        <v>5593</v>
      </c>
      <c r="D2881" t="s">
        <v>5594</v>
      </c>
      <c r="E2881">
        <v>1</v>
      </c>
      <c r="F2881" s="1">
        <v>1.9372336303758201E-4</v>
      </c>
      <c r="G2881">
        <v>39</v>
      </c>
      <c r="H2881" t="s">
        <v>301</v>
      </c>
      <c r="I2881" t="s">
        <v>146</v>
      </c>
      <c r="J2881" t="s">
        <v>302</v>
      </c>
      <c r="K2881">
        <v>1</v>
      </c>
      <c r="O2881" t="s">
        <v>57</v>
      </c>
      <c r="P2881" t="s">
        <v>58</v>
      </c>
      <c r="Q2881" t="s">
        <v>59</v>
      </c>
      <c r="R2881">
        <v>1</v>
      </c>
      <c r="V2881" t="s">
        <v>141</v>
      </c>
      <c r="W2881" t="s">
        <v>99</v>
      </c>
      <c r="X2881" t="s">
        <v>142</v>
      </c>
      <c r="Y2881">
        <v>1</v>
      </c>
      <c r="AC2881">
        <v>4</v>
      </c>
      <c r="AD2881">
        <v>2</v>
      </c>
      <c r="AE2881">
        <v>0</v>
      </c>
      <c r="AF2881">
        <v>6</v>
      </c>
      <c r="AG2881">
        <v>2</v>
      </c>
      <c r="AH2881">
        <v>2</v>
      </c>
      <c r="AI2881">
        <v>42</v>
      </c>
      <c r="AJ2881">
        <v>54</v>
      </c>
      <c r="AK2881">
        <v>56</v>
      </c>
      <c r="AL2881">
        <v>62</v>
      </c>
      <c r="AM2881">
        <v>64</v>
      </c>
      <c r="AN2881">
        <v>1</v>
      </c>
      <c r="AO2881" t="s">
        <v>63</v>
      </c>
      <c r="AP2881" t="s">
        <v>64</v>
      </c>
    </row>
    <row r="2882" spans="3:42">
      <c r="C2882" t="s">
        <v>5595</v>
      </c>
      <c r="E2882">
        <v>1</v>
      </c>
      <c r="F2882" s="1">
        <v>1.9372336303758201E-4</v>
      </c>
      <c r="G2882">
        <v>46</v>
      </c>
      <c r="H2882" t="s">
        <v>171</v>
      </c>
      <c r="I2882" t="s">
        <v>96</v>
      </c>
      <c r="J2882" t="s">
        <v>172</v>
      </c>
      <c r="K2882">
        <v>1</v>
      </c>
      <c r="O2882" t="s">
        <v>123</v>
      </c>
      <c r="P2882" t="s">
        <v>124</v>
      </c>
      <c r="Q2882" t="s">
        <v>123</v>
      </c>
      <c r="U2882" t="s">
        <v>125</v>
      </c>
      <c r="V2882" t="s">
        <v>141</v>
      </c>
      <c r="W2882" t="s">
        <v>99</v>
      </c>
      <c r="X2882" t="s">
        <v>142</v>
      </c>
      <c r="Y2882">
        <v>1</v>
      </c>
      <c r="AC2882">
        <v>4</v>
      </c>
      <c r="AD2882">
        <v>8</v>
      </c>
      <c r="AE2882">
        <v>4</v>
      </c>
      <c r="AF2882">
        <v>6</v>
      </c>
      <c r="AG2882">
        <v>3</v>
      </c>
      <c r="AH2882">
        <v>3</v>
      </c>
      <c r="AI2882">
        <v>35</v>
      </c>
      <c r="AJ2882">
        <v>48</v>
      </c>
      <c r="AK2882">
        <v>56</v>
      </c>
      <c r="AL2882">
        <v>62</v>
      </c>
      <c r="AM2882">
        <v>65</v>
      </c>
      <c r="AN2882">
        <v>1</v>
      </c>
      <c r="AO2882" t="s">
        <v>84</v>
      </c>
      <c r="AP2882" t="s">
        <v>64</v>
      </c>
    </row>
    <row r="2883" spans="3:42">
      <c r="C2883" t="s">
        <v>5596</v>
      </c>
      <c r="D2883" t="s">
        <v>5597</v>
      </c>
      <c r="E2883">
        <v>1</v>
      </c>
      <c r="F2883" s="1">
        <v>1.9372336303758201E-4</v>
      </c>
      <c r="G2883">
        <v>48</v>
      </c>
      <c r="H2883" t="s">
        <v>95</v>
      </c>
      <c r="I2883" t="s">
        <v>96</v>
      </c>
      <c r="J2883" t="s">
        <v>97</v>
      </c>
      <c r="K2883">
        <v>1</v>
      </c>
      <c r="O2883" t="s">
        <v>123</v>
      </c>
      <c r="P2883" t="s">
        <v>124</v>
      </c>
      <c r="Q2883" t="s">
        <v>123</v>
      </c>
      <c r="U2883" t="s">
        <v>125</v>
      </c>
      <c r="V2883" t="s">
        <v>141</v>
      </c>
      <c r="W2883" t="s">
        <v>99</v>
      </c>
      <c r="X2883" t="s">
        <v>142</v>
      </c>
      <c r="Y2883">
        <v>1</v>
      </c>
      <c r="AC2883">
        <v>5</v>
      </c>
      <c r="AD2883">
        <v>6</v>
      </c>
      <c r="AE2883">
        <v>8</v>
      </c>
      <c r="AF2883">
        <v>4</v>
      </c>
      <c r="AG2883">
        <v>12</v>
      </c>
      <c r="AH2883">
        <v>5</v>
      </c>
      <c r="AI2883">
        <v>33</v>
      </c>
      <c r="AJ2883">
        <v>45</v>
      </c>
      <c r="AK2883">
        <v>51</v>
      </c>
      <c r="AL2883">
        <v>55</v>
      </c>
      <c r="AM2883">
        <v>67</v>
      </c>
      <c r="AN2883">
        <v>1</v>
      </c>
      <c r="AO2883" t="s">
        <v>63</v>
      </c>
      <c r="AP2883" t="s">
        <v>64</v>
      </c>
    </row>
    <row r="2884" spans="3:42">
      <c r="C2884" t="s">
        <v>5598</v>
      </c>
      <c r="D2884" t="s">
        <v>5599</v>
      </c>
      <c r="E2884">
        <v>1</v>
      </c>
      <c r="F2884" s="1">
        <v>1.9372336303758201E-4</v>
      </c>
      <c r="G2884">
        <v>45</v>
      </c>
      <c r="H2884" t="s">
        <v>301</v>
      </c>
      <c r="I2884" t="s">
        <v>146</v>
      </c>
      <c r="J2884" t="s">
        <v>302</v>
      </c>
      <c r="K2884">
        <v>1</v>
      </c>
      <c r="O2884" t="s">
        <v>140</v>
      </c>
      <c r="P2884" t="s">
        <v>124</v>
      </c>
      <c r="Q2884" t="s">
        <v>123</v>
      </c>
      <c r="R2884">
        <v>2</v>
      </c>
      <c r="V2884" t="s">
        <v>141</v>
      </c>
      <c r="W2884" t="s">
        <v>99</v>
      </c>
      <c r="X2884" t="s">
        <v>142</v>
      </c>
      <c r="Y2884">
        <v>1</v>
      </c>
      <c r="AC2884">
        <v>1</v>
      </c>
      <c r="AD2884">
        <v>4</v>
      </c>
      <c r="AE2884">
        <v>5</v>
      </c>
      <c r="AF2884">
        <v>3</v>
      </c>
      <c r="AG2884">
        <v>4</v>
      </c>
      <c r="AH2884">
        <v>5</v>
      </c>
      <c r="AI2884">
        <v>36</v>
      </c>
      <c r="AJ2884">
        <v>51</v>
      </c>
      <c r="AK2884">
        <v>55</v>
      </c>
      <c r="AL2884">
        <v>63</v>
      </c>
      <c r="AM2884">
        <v>67</v>
      </c>
      <c r="AN2884">
        <v>1</v>
      </c>
      <c r="AO2884" t="s">
        <v>63</v>
      </c>
      <c r="AP2884" t="s">
        <v>64</v>
      </c>
    </row>
    <row r="2885" spans="3:42">
      <c r="C2885" t="s">
        <v>5600</v>
      </c>
      <c r="E2885">
        <v>1</v>
      </c>
      <c r="F2885" s="1">
        <v>1.9372336303758201E-4</v>
      </c>
      <c r="G2885">
        <v>47</v>
      </c>
      <c r="H2885" t="s">
        <v>511</v>
      </c>
      <c r="I2885" t="s">
        <v>55</v>
      </c>
      <c r="J2885" t="s">
        <v>512</v>
      </c>
      <c r="K2885">
        <v>1</v>
      </c>
      <c r="O2885" t="s">
        <v>140</v>
      </c>
      <c r="P2885" t="s">
        <v>124</v>
      </c>
      <c r="Q2885" t="s">
        <v>123</v>
      </c>
      <c r="R2885">
        <v>2</v>
      </c>
      <c r="V2885" t="s">
        <v>60</v>
      </c>
      <c r="W2885" t="s">
        <v>61</v>
      </c>
      <c r="X2885" t="s">
        <v>62</v>
      </c>
      <c r="Y2885">
        <v>2</v>
      </c>
      <c r="AC2885">
        <v>4</v>
      </c>
      <c r="AD2885">
        <v>4</v>
      </c>
      <c r="AE2885">
        <v>9</v>
      </c>
      <c r="AF2885">
        <v>2</v>
      </c>
      <c r="AG2885">
        <v>7</v>
      </c>
      <c r="AH2885">
        <v>7</v>
      </c>
      <c r="AI2885">
        <v>34</v>
      </c>
      <c r="AJ2885">
        <v>47</v>
      </c>
      <c r="AK2885">
        <v>51</v>
      </c>
      <c r="AL2885">
        <v>56</v>
      </c>
      <c r="AM2885">
        <v>63</v>
      </c>
      <c r="AN2885">
        <v>1</v>
      </c>
      <c r="AO2885" t="s">
        <v>84</v>
      </c>
      <c r="AP2885" t="s">
        <v>64</v>
      </c>
    </row>
    <row r="2886" spans="3:42">
      <c r="C2886" t="s">
        <v>5601</v>
      </c>
      <c r="E2886">
        <v>1</v>
      </c>
      <c r="F2886" s="1">
        <v>1.9372336303758201E-4</v>
      </c>
      <c r="G2886">
        <v>47</v>
      </c>
      <c r="H2886" t="s">
        <v>384</v>
      </c>
      <c r="I2886" t="s">
        <v>138</v>
      </c>
      <c r="J2886" t="s">
        <v>385</v>
      </c>
      <c r="K2886">
        <v>1</v>
      </c>
      <c r="O2886" t="s">
        <v>57</v>
      </c>
      <c r="P2886" t="s">
        <v>58</v>
      </c>
      <c r="Q2886" t="s">
        <v>59</v>
      </c>
      <c r="R2886">
        <v>1</v>
      </c>
      <c r="V2886" t="s">
        <v>60</v>
      </c>
      <c r="W2886" t="s">
        <v>61</v>
      </c>
      <c r="X2886" t="s">
        <v>62</v>
      </c>
      <c r="Y2886">
        <v>2</v>
      </c>
      <c r="AC2886">
        <v>0</v>
      </c>
      <c r="AD2886">
        <v>3</v>
      </c>
      <c r="AE2886">
        <v>4</v>
      </c>
      <c r="AF2886">
        <v>4</v>
      </c>
      <c r="AG2886">
        <v>5</v>
      </c>
      <c r="AH2886">
        <v>7</v>
      </c>
      <c r="AI2886">
        <v>34</v>
      </c>
      <c r="AJ2886">
        <v>51</v>
      </c>
      <c r="AK2886">
        <v>54</v>
      </c>
      <c r="AL2886">
        <v>58</v>
      </c>
      <c r="AM2886">
        <v>63</v>
      </c>
      <c r="AN2886">
        <v>1</v>
      </c>
      <c r="AO2886" t="s">
        <v>84</v>
      </c>
      <c r="AP2886" t="s">
        <v>64</v>
      </c>
    </row>
    <row r="2887" spans="3:42">
      <c r="C2887" t="s">
        <v>5602</v>
      </c>
      <c r="D2887" t="s">
        <v>5603</v>
      </c>
      <c r="E2887">
        <v>1</v>
      </c>
      <c r="F2887" s="1">
        <v>1.9372336303758201E-4</v>
      </c>
      <c r="G2887">
        <v>51</v>
      </c>
      <c r="H2887" t="s">
        <v>74</v>
      </c>
      <c r="I2887" t="s">
        <v>74</v>
      </c>
      <c r="M2887" t="s">
        <v>75</v>
      </c>
      <c r="O2887" t="s">
        <v>140</v>
      </c>
      <c r="P2887" t="s">
        <v>124</v>
      </c>
      <c r="Q2887" t="s">
        <v>123</v>
      </c>
      <c r="R2887">
        <v>2</v>
      </c>
      <c r="V2887" t="s">
        <v>126</v>
      </c>
      <c r="W2887" t="s">
        <v>99</v>
      </c>
      <c r="X2887" t="s">
        <v>127</v>
      </c>
      <c r="Y2887">
        <v>1</v>
      </c>
      <c r="AC2887">
        <v>4</v>
      </c>
      <c r="AD2887">
        <v>5</v>
      </c>
      <c r="AE2887">
        <v>0</v>
      </c>
      <c r="AF2887">
        <v>2</v>
      </c>
      <c r="AG2887">
        <v>3</v>
      </c>
      <c r="AH2887">
        <v>3</v>
      </c>
      <c r="AI2887">
        <v>30</v>
      </c>
      <c r="AJ2887">
        <v>40</v>
      </c>
      <c r="AK2887">
        <v>45</v>
      </c>
      <c r="AL2887">
        <v>59</v>
      </c>
      <c r="AM2887">
        <v>62</v>
      </c>
      <c r="AN2887">
        <v>1</v>
      </c>
      <c r="AO2887" t="s">
        <v>63</v>
      </c>
      <c r="AP2887" t="s">
        <v>64</v>
      </c>
    </row>
    <row r="2888" spans="3:42">
      <c r="C2888" t="s">
        <v>5604</v>
      </c>
      <c r="E2888">
        <v>1</v>
      </c>
      <c r="F2888" s="1">
        <v>1.9372336303758201E-4</v>
      </c>
      <c r="G2888">
        <v>47</v>
      </c>
      <c r="H2888" t="s">
        <v>138</v>
      </c>
      <c r="I2888" t="s">
        <v>138</v>
      </c>
      <c r="M2888" t="s">
        <v>422</v>
      </c>
      <c r="O2888" t="s">
        <v>140</v>
      </c>
      <c r="P2888" t="s">
        <v>124</v>
      </c>
      <c r="Q2888" t="s">
        <v>123</v>
      </c>
      <c r="R2888">
        <v>2</v>
      </c>
      <c r="V2888" t="s">
        <v>126</v>
      </c>
      <c r="W2888" t="s">
        <v>99</v>
      </c>
      <c r="X2888" t="s">
        <v>127</v>
      </c>
      <c r="Y2888">
        <v>1</v>
      </c>
      <c r="AC2888">
        <v>7</v>
      </c>
      <c r="AD2888">
        <v>5</v>
      </c>
      <c r="AE2888">
        <v>6</v>
      </c>
      <c r="AF2888">
        <v>3</v>
      </c>
      <c r="AG2888">
        <v>6</v>
      </c>
      <c r="AH2888">
        <v>3</v>
      </c>
      <c r="AI2888">
        <v>34</v>
      </c>
      <c r="AJ2888">
        <v>44</v>
      </c>
      <c r="AK2888">
        <v>49</v>
      </c>
      <c r="AL2888">
        <v>56</v>
      </c>
      <c r="AM2888">
        <v>62</v>
      </c>
      <c r="AN2888">
        <v>1</v>
      </c>
      <c r="AO2888" t="s">
        <v>84</v>
      </c>
      <c r="AP2888" t="s">
        <v>64</v>
      </c>
    </row>
    <row r="2889" spans="3:42">
      <c r="C2889" t="s">
        <v>5605</v>
      </c>
      <c r="D2889" t="s">
        <v>5606</v>
      </c>
      <c r="E2889">
        <v>1</v>
      </c>
      <c r="F2889" s="1">
        <v>1.9372336303758201E-4</v>
      </c>
      <c r="G2889">
        <v>54</v>
      </c>
      <c r="H2889" t="s">
        <v>431</v>
      </c>
      <c r="I2889" t="s">
        <v>432</v>
      </c>
      <c r="J2889" t="s">
        <v>433</v>
      </c>
      <c r="K2889">
        <v>1</v>
      </c>
      <c r="O2889" t="s">
        <v>140</v>
      </c>
      <c r="P2889" t="s">
        <v>124</v>
      </c>
      <c r="Q2889" t="s">
        <v>123</v>
      </c>
      <c r="R2889">
        <v>2</v>
      </c>
      <c r="V2889" t="s">
        <v>126</v>
      </c>
      <c r="W2889" t="s">
        <v>99</v>
      </c>
      <c r="X2889" t="s">
        <v>127</v>
      </c>
      <c r="Y2889">
        <v>1</v>
      </c>
      <c r="AC2889">
        <v>2</v>
      </c>
      <c r="AD2889">
        <v>0</v>
      </c>
      <c r="AE2889">
        <v>3</v>
      </c>
      <c r="AF2889">
        <v>2</v>
      </c>
      <c r="AG2889">
        <v>6</v>
      </c>
      <c r="AH2889">
        <v>0</v>
      </c>
      <c r="AI2889">
        <v>27</v>
      </c>
      <c r="AJ2889">
        <v>-1</v>
      </c>
      <c r="AK2889">
        <v>42</v>
      </c>
      <c r="AL2889">
        <v>53</v>
      </c>
      <c r="AM2889">
        <v>59</v>
      </c>
      <c r="AN2889">
        <v>1</v>
      </c>
      <c r="AO2889" t="s">
        <v>63</v>
      </c>
      <c r="AP2889" t="s">
        <v>64</v>
      </c>
    </row>
    <row r="2890" spans="3:42">
      <c r="C2890" t="s">
        <v>5607</v>
      </c>
      <c r="D2890" t="s">
        <v>5608</v>
      </c>
      <c r="E2890">
        <v>1</v>
      </c>
      <c r="F2890" s="1">
        <v>1.9372336303758201E-4</v>
      </c>
      <c r="G2890">
        <v>48</v>
      </c>
      <c r="H2890" t="s">
        <v>118</v>
      </c>
      <c r="I2890" t="s">
        <v>119</v>
      </c>
      <c r="J2890" t="s">
        <v>120</v>
      </c>
      <c r="K2890">
        <v>1</v>
      </c>
      <c r="S2890" t="s">
        <v>89</v>
      </c>
      <c r="T2890" t="s">
        <v>90</v>
      </c>
      <c r="V2890" t="s">
        <v>126</v>
      </c>
      <c r="W2890" t="s">
        <v>99</v>
      </c>
      <c r="X2890" t="s">
        <v>127</v>
      </c>
      <c r="Y2890">
        <v>1</v>
      </c>
      <c r="AC2890">
        <v>5</v>
      </c>
      <c r="AD2890">
        <v>9</v>
      </c>
      <c r="AE2890">
        <v>0</v>
      </c>
      <c r="AF2890">
        <v>6</v>
      </c>
      <c r="AG2890">
        <v>0</v>
      </c>
      <c r="AH2890">
        <v>1</v>
      </c>
      <c r="AI2890">
        <v>33</v>
      </c>
      <c r="AJ2890">
        <v>45</v>
      </c>
      <c r="AK2890">
        <v>54</v>
      </c>
      <c r="AL2890">
        <v>-1</v>
      </c>
      <c r="AM2890">
        <v>60</v>
      </c>
      <c r="AN2890">
        <v>1</v>
      </c>
      <c r="AO2890" t="s">
        <v>63</v>
      </c>
      <c r="AP2890" t="s">
        <v>64</v>
      </c>
    </row>
    <row r="2891" spans="3:42">
      <c r="C2891" t="s">
        <v>5609</v>
      </c>
      <c r="D2891" t="s">
        <v>5610</v>
      </c>
      <c r="E2891">
        <v>1</v>
      </c>
      <c r="F2891" s="1">
        <v>1.9372336303758201E-4</v>
      </c>
      <c r="G2891">
        <v>45</v>
      </c>
      <c r="H2891" t="s">
        <v>118</v>
      </c>
      <c r="I2891" t="s">
        <v>119</v>
      </c>
      <c r="J2891" t="s">
        <v>120</v>
      </c>
      <c r="K2891">
        <v>1</v>
      </c>
      <c r="O2891" t="s">
        <v>140</v>
      </c>
      <c r="P2891" t="s">
        <v>124</v>
      </c>
      <c r="Q2891" t="s">
        <v>123</v>
      </c>
      <c r="R2891">
        <v>2</v>
      </c>
      <c r="V2891" t="s">
        <v>126</v>
      </c>
      <c r="W2891" t="s">
        <v>99</v>
      </c>
      <c r="X2891" t="s">
        <v>127</v>
      </c>
      <c r="Y2891">
        <v>1</v>
      </c>
      <c r="AC2891">
        <v>1</v>
      </c>
      <c r="AD2891">
        <v>0</v>
      </c>
      <c r="AE2891">
        <v>5</v>
      </c>
      <c r="AF2891">
        <v>2</v>
      </c>
      <c r="AG2891">
        <v>0</v>
      </c>
      <c r="AH2891">
        <v>2</v>
      </c>
      <c r="AI2891">
        <v>36</v>
      </c>
      <c r="AJ2891">
        <v>-1</v>
      </c>
      <c r="AK2891">
        <v>52</v>
      </c>
      <c r="AL2891">
        <v>-1</v>
      </c>
      <c r="AM2891">
        <v>61</v>
      </c>
      <c r="AN2891">
        <v>1</v>
      </c>
      <c r="AO2891" t="s">
        <v>63</v>
      </c>
      <c r="AP2891" t="s">
        <v>64</v>
      </c>
    </row>
    <row r="2892" spans="3:42">
      <c r="C2892" t="s">
        <v>5611</v>
      </c>
      <c r="E2892">
        <v>1</v>
      </c>
      <c r="F2892" s="1">
        <v>1.9372336303758201E-4</v>
      </c>
      <c r="G2892">
        <v>41</v>
      </c>
      <c r="H2892" t="s">
        <v>431</v>
      </c>
      <c r="I2892" t="s">
        <v>432</v>
      </c>
      <c r="J2892" t="s">
        <v>433</v>
      </c>
      <c r="K2892">
        <v>1</v>
      </c>
      <c r="O2892" t="s">
        <v>57</v>
      </c>
      <c r="P2892" t="s">
        <v>58</v>
      </c>
      <c r="Q2892" t="s">
        <v>59</v>
      </c>
      <c r="R2892">
        <v>1</v>
      </c>
      <c r="V2892" t="s">
        <v>126</v>
      </c>
      <c r="W2892" t="s">
        <v>99</v>
      </c>
      <c r="X2892" t="s">
        <v>127</v>
      </c>
      <c r="Y2892">
        <v>1</v>
      </c>
      <c r="AC2892">
        <v>6</v>
      </c>
      <c r="AD2892">
        <v>7</v>
      </c>
      <c r="AE2892">
        <v>3</v>
      </c>
      <c r="AF2892">
        <v>5</v>
      </c>
      <c r="AG2892">
        <v>2</v>
      </c>
      <c r="AH2892">
        <v>5</v>
      </c>
      <c r="AI2892">
        <v>40</v>
      </c>
      <c r="AJ2892">
        <v>51</v>
      </c>
      <c r="AK2892">
        <v>58</v>
      </c>
      <c r="AL2892">
        <v>62</v>
      </c>
      <c r="AM2892">
        <v>64</v>
      </c>
      <c r="AN2892">
        <v>1</v>
      </c>
      <c r="AO2892" t="s">
        <v>84</v>
      </c>
      <c r="AP2892" t="s">
        <v>64</v>
      </c>
    </row>
    <row r="2893" spans="3:42">
      <c r="C2893" t="s">
        <v>5612</v>
      </c>
      <c r="D2893" t="s">
        <v>5613</v>
      </c>
      <c r="E2893">
        <v>1</v>
      </c>
      <c r="F2893" s="1">
        <v>1.9372336303758201E-4</v>
      </c>
      <c r="G2893">
        <v>45</v>
      </c>
      <c r="H2893" t="s">
        <v>216</v>
      </c>
      <c r="I2893" t="s">
        <v>217</v>
      </c>
      <c r="J2893" t="s">
        <v>218</v>
      </c>
      <c r="K2893">
        <v>1</v>
      </c>
      <c r="O2893" t="s">
        <v>123</v>
      </c>
      <c r="P2893" t="s">
        <v>124</v>
      </c>
      <c r="Q2893" t="s">
        <v>123</v>
      </c>
      <c r="U2893" t="s">
        <v>125</v>
      </c>
      <c r="V2893" t="s">
        <v>126</v>
      </c>
      <c r="W2893" t="s">
        <v>99</v>
      </c>
      <c r="X2893" t="s">
        <v>127</v>
      </c>
      <c r="Y2893">
        <v>1</v>
      </c>
      <c r="AC2893">
        <v>1</v>
      </c>
      <c r="AD2893">
        <v>7</v>
      </c>
      <c r="AE2893">
        <v>5</v>
      </c>
      <c r="AF2893">
        <v>6</v>
      </c>
      <c r="AG2893">
        <v>2</v>
      </c>
      <c r="AH2893">
        <v>7</v>
      </c>
      <c r="AI2893">
        <v>36</v>
      </c>
      <c r="AJ2893">
        <v>52</v>
      </c>
      <c r="AK2893">
        <v>59</v>
      </c>
      <c r="AL2893">
        <v>64</v>
      </c>
      <c r="AM2893">
        <v>66</v>
      </c>
      <c r="AN2893">
        <v>1</v>
      </c>
      <c r="AO2893" t="s">
        <v>63</v>
      </c>
      <c r="AP2893" t="s">
        <v>64</v>
      </c>
    </row>
    <row r="2894" spans="3:42">
      <c r="C2894" t="s">
        <v>5614</v>
      </c>
      <c r="D2894" t="s">
        <v>5615</v>
      </c>
      <c r="E2894">
        <v>1</v>
      </c>
      <c r="F2894" s="1">
        <v>1.9372336303758201E-4</v>
      </c>
      <c r="G2894">
        <v>48</v>
      </c>
      <c r="H2894" t="s">
        <v>145</v>
      </c>
      <c r="I2894" t="s">
        <v>146</v>
      </c>
      <c r="J2894" t="s">
        <v>147</v>
      </c>
      <c r="K2894">
        <v>1</v>
      </c>
      <c r="O2894" t="s">
        <v>183</v>
      </c>
      <c r="P2894" t="s">
        <v>124</v>
      </c>
      <c r="Q2894" t="s">
        <v>123</v>
      </c>
      <c r="R2894">
        <v>1</v>
      </c>
      <c r="V2894" t="s">
        <v>148</v>
      </c>
      <c r="W2894" t="s">
        <v>99</v>
      </c>
      <c r="X2894" t="s">
        <v>149</v>
      </c>
      <c r="Y2894">
        <v>1</v>
      </c>
      <c r="AC2894">
        <v>4</v>
      </c>
      <c r="AD2894">
        <v>5</v>
      </c>
      <c r="AE2894">
        <v>8</v>
      </c>
      <c r="AF2894">
        <v>3</v>
      </c>
      <c r="AG2894">
        <v>13</v>
      </c>
      <c r="AH2894">
        <v>7</v>
      </c>
      <c r="AI2894">
        <v>33</v>
      </c>
      <c r="AJ2894">
        <v>45</v>
      </c>
      <c r="AK2894">
        <v>50</v>
      </c>
      <c r="AL2894">
        <v>55</v>
      </c>
      <c r="AM2894">
        <v>68</v>
      </c>
      <c r="AN2894">
        <v>1</v>
      </c>
      <c r="AO2894" t="s">
        <v>63</v>
      </c>
      <c r="AP2894" t="s">
        <v>64</v>
      </c>
    </row>
    <row r="2895" spans="3:42">
      <c r="C2895" t="s">
        <v>5616</v>
      </c>
      <c r="D2895" t="s">
        <v>5617</v>
      </c>
      <c r="E2895">
        <v>1</v>
      </c>
      <c r="F2895" s="1">
        <v>1.9372336303758201E-4</v>
      </c>
      <c r="G2895">
        <v>45</v>
      </c>
      <c r="H2895" t="s">
        <v>168</v>
      </c>
      <c r="I2895" t="s">
        <v>153</v>
      </c>
      <c r="J2895" t="s">
        <v>169</v>
      </c>
      <c r="K2895">
        <v>1</v>
      </c>
      <c r="S2895" t="s">
        <v>89</v>
      </c>
      <c r="T2895" t="s">
        <v>90</v>
      </c>
      <c r="V2895" t="s">
        <v>148</v>
      </c>
      <c r="W2895" t="s">
        <v>99</v>
      </c>
      <c r="X2895" t="s">
        <v>149</v>
      </c>
      <c r="Y2895">
        <v>1</v>
      </c>
      <c r="AC2895">
        <v>1</v>
      </c>
      <c r="AD2895">
        <v>3</v>
      </c>
      <c r="AE2895">
        <v>4</v>
      </c>
      <c r="AF2895">
        <v>3</v>
      </c>
      <c r="AG2895">
        <v>6</v>
      </c>
      <c r="AH2895">
        <v>5</v>
      </c>
      <c r="AI2895">
        <v>36</v>
      </c>
      <c r="AJ2895">
        <v>52</v>
      </c>
      <c r="AK2895">
        <v>55</v>
      </c>
      <c r="AL2895">
        <v>60</v>
      </c>
      <c r="AM2895">
        <v>66</v>
      </c>
      <c r="AN2895">
        <v>1</v>
      </c>
      <c r="AO2895" t="s">
        <v>63</v>
      </c>
      <c r="AP2895" t="s">
        <v>64</v>
      </c>
    </row>
    <row r="2896" spans="3:42">
      <c r="C2896" t="s">
        <v>5618</v>
      </c>
      <c r="D2896" t="s">
        <v>5619</v>
      </c>
      <c r="E2896">
        <v>1</v>
      </c>
      <c r="F2896" s="1">
        <v>1.9372336303758201E-4</v>
      </c>
      <c r="G2896">
        <v>51</v>
      </c>
      <c r="H2896" t="s">
        <v>599</v>
      </c>
      <c r="I2896" t="s">
        <v>146</v>
      </c>
      <c r="J2896" t="s">
        <v>600</v>
      </c>
      <c r="K2896">
        <v>1</v>
      </c>
      <c r="O2896" t="s">
        <v>57</v>
      </c>
      <c r="P2896" t="s">
        <v>58</v>
      </c>
      <c r="Q2896" t="s">
        <v>59</v>
      </c>
      <c r="R2896">
        <v>1</v>
      </c>
      <c r="V2896" t="s">
        <v>148</v>
      </c>
      <c r="W2896" t="s">
        <v>99</v>
      </c>
      <c r="X2896" t="s">
        <v>149</v>
      </c>
      <c r="Y2896">
        <v>1</v>
      </c>
      <c r="AC2896">
        <v>6</v>
      </c>
      <c r="AD2896">
        <v>14</v>
      </c>
      <c r="AE2896">
        <v>4</v>
      </c>
      <c r="AF2896">
        <v>1</v>
      </c>
      <c r="AG2896">
        <v>5</v>
      </c>
      <c r="AH2896">
        <v>5</v>
      </c>
      <c r="AI2896">
        <v>30</v>
      </c>
      <c r="AJ2896">
        <v>40</v>
      </c>
      <c r="AK2896">
        <v>54</v>
      </c>
      <c r="AL2896">
        <v>61</v>
      </c>
      <c r="AM2896">
        <v>66</v>
      </c>
      <c r="AN2896">
        <v>1</v>
      </c>
      <c r="AO2896" t="s">
        <v>63</v>
      </c>
      <c r="AP2896" t="s">
        <v>64</v>
      </c>
    </row>
    <row r="2897" spans="3:42">
      <c r="C2897" t="s">
        <v>5620</v>
      </c>
      <c r="D2897" t="s">
        <v>5621</v>
      </c>
      <c r="E2897">
        <v>1</v>
      </c>
      <c r="F2897" s="1">
        <v>1.9372336303758201E-4</v>
      </c>
      <c r="G2897">
        <v>36</v>
      </c>
      <c r="H2897" t="s">
        <v>790</v>
      </c>
      <c r="I2897" t="s">
        <v>146</v>
      </c>
      <c r="J2897" t="s">
        <v>791</v>
      </c>
      <c r="K2897">
        <v>1</v>
      </c>
      <c r="S2897" t="s">
        <v>89</v>
      </c>
      <c r="T2897" t="s">
        <v>90</v>
      </c>
      <c r="V2897" t="s">
        <v>148</v>
      </c>
      <c r="W2897" t="s">
        <v>99</v>
      </c>
      <c r="X2897" t="s">
        <v>149</v>
      </c>
      <c r="Y2897">
        <v>1</v>
      </c>
      <c r="AC2897">
        <v>0</v>
      </c>
      <c r="AD2897">
        <v>1</v>
      </c>
      <c r="AE2897">
        <v>3</v>
      </c>
      <c r="AF2897">
        <v>7</v>
      </c>
      <c r="AG2897">
        <v>1</v>
      </c>
      <c r="AH2897">
        <v>4</v>
      </c>
      <c r="AI2897">
        <v>45</v>
      </c>
      <c r="AJ2897">
        <v>61</v>
      </c>
      <c r="AK2897">
        <v>62</v>
      </c>
      <c r="AL2897">
        <v>64</v>
      </c>
      <c r="AM2897">
        <v>65</v>
      </c>
      <c r="AN2897">
        <v>1</v>
      </c>
      <c r="AO2897" t="s">
        <v>63</v>
      </c>
      <c r="AP2897" t="s">
        <v>64</v>
      </c>
    </row>
    <row r="2898" spans="3:42">
      <c r="C2898" t="s">
        <v>5622</v>
      </c>
      <c r="E2898">
        <v>1</v>
      </c>
      <c r="F2898" s="1">
        <v>1.9372336303758201E-4</v>
      </c>
      <c r="G2898">
        <v>53</v>
      </c>
      <c r="H2898" t="s">
        <v>145</v>
      </c>
      <c r="I2898" t="s">
        <v>146</v>
      </c>
      <c r="J2898" t="s">
        <v>147</v>
      </c>
      <c r="K2898">
        <v>1</v>
      </c>
      <c r="O2898" t="s">
        <v>57</v>
      </c>
      <c r="P2898" t="s">
        <v>58</v>
      </c>
      <c r="Q2898" t="s">
        <v>59</v>
      </c>
      <c r="R2898">
        <v>1</v>
      </c>
      <c r="V2898" t="s">
        <v>148</v>
      </c>
      <c r="W2898" t="s">
        <v>99</v>
      </c>
      <c r="X2898" t="s">
        <v>149</v>
      </c>
      <c r="Y2898">
        <v>1</v>
      </c>
      <c r="AC2898">
        <v>4</v>
      </c>
      <c r="AD2898">
        <v>7</v>
      </c>
      <c r="AE2898">
        <v>3</v>
      </c>
      <c r="AF2898">
        <v>3</v>
      </c>
      <c r="AG2898">
        <v>12</v>
      </c>
      <c r="AH2898">
        <v>4</v>
      </c>
      <c r="AI2898">
        <v>28</v>
      </c>
      <c r="AJ2898">
        <v>40</v>
      </c>
      <c r="AK2898">
        <v>47</v>
      </c>
      <c r="AL2898">
        <v>53</v>
      </c>
      <c r="AM2898">
        <v>65</v>
      </c>
      <c r="AN2898">
        <v>1</v>
      </c>
      <c r="AO2898" t="s">
        <v>84</v>
      </c>
      <c r="AP2898" t="s">
        <v>64</v>
      </c>
    </row>
    <row r="2899" spans="3:42">
      <c r="C2899" t="s">
        <v>5623</v>
      </c>
      <c r="D2899" t="s">
        <v>5624</v>
      </c>
      <c r="E2899">
        <v>1</v>
      </c>
      <c r="F2899" s="1">
        <v>1.9372336303758201E-4</v>
      </c>
      <c r="G2899">
        <v>36</v>
      </c>
      <c r="H2899" t="s">
        <v>79</v>
      </c>
      <c r="I2899" t="s">
        <v>80</v>
      </c>
      <c r="J2899" t="s">
        <v>81</v>
      </c>
      <c r="K2899">
        <v>1</v>
      </c>
      <c r="S2899" t="s">
        <v>89</v>
      </c>
      <c r="T2899" t="s">
        <v>90</v>
      </c>
      <c r="V2899" t="s">
        <v>98</v>
      </c>
      <c r="W2899" t="s">
        <v>99</v>
      </c>
      <c r="X2899" t="s">
        <v>100</v>
      </c>
      <c r="Y2899">
        <v>1</v>
      </c>
      <c r="AC2899">
        <v>2</v>
      </c>
      <c r="AD2899">
        <v>2</v>
      </c>
      <c r="AE2899">
        <v>0</v>
      </c>
      <c r="AF2899">
        <v>8</v>
      </c>
      <c r="AG2899">
        <v>5</v>
      </c>
      <c r="AH2899">
        <v>11</v>
      </c>
      <c r="AI2899">
        <v>45</v>
      </c>
      <c r="AJ2899">
        <v>60</v>
      </c>
      <c r="AK2899">
        <v>62</v>
      </c>
      <c r="AL2899">
        <v>66</v>
      </c>
      <c r="AM2899">
        <v>71</v>
      </c>
      <c r="AN2899">
        <v>1</v>
      </c>
      <c r="AO2899" t="s">
        <v>63</v>
      </c>
      <c r="AP2899" t="s">
        <v>64</v>
      </c>
    </row>
    <row r="2900" spans="3:42">
      <c r="C2900" t="s">
        <v>5625</v>
      </c>
      <c r="D2900" t="s">
        <v>5626</v>
      </c>
      <c r="E2900">
        <v>1</v>
      </c>
      <c r="F2900" s="1">
        <v>1.9372336303758201E-4</v>
      </c>
      <c r="G2900">
        <v>45</v>
      </c>
      <c r="H2900" t="s">
        <v>145</v>
      </c>
      <c r="I2900" t="s">
        <v>146</v>
      </c>
      <c r="J2900" t="s">
        <v>147</v>
      </c>
      <c r="K2900">
        <v>1</v>
      </c>
      <c r="O2900" t="s">
        <v>140</v>
      </c>
      <c r="P2900" t="s">
        <v>124</v>
      </c>
      <c r="Q2900" t="s">
        <v>123</v>
      </c>
      <c r="R2900">
        <v>2</v>
      </c>
      <c r="V2900" t="s">
        <v>98</v>
      </c>
      <c r="W2900" t="s">
        <v>99</v>
      </c>
      <c r="X2900" t="s">
        <v>100</v>
      </c>
      <c r="Y2900">
        <v>1</v>
      </c>
      <c r="AC2900">
        <v>4</v>
      </c>
      <c r="AD2900">
        <v>0</v>
      </c>
      <c r="AE2900">
        <v>0</v>
      </c>
      <c r="AF2900">
        <v>2</v>
      </c>
      <c r="AG2900">
        <v>3</v>
      </c>
      <c r="AH2900">
        <v>5</v>
      </c>
      <c r="AI2900">
        <v>36</v>
      </c>
      <c r="AJ2900">
        <v>-1</v>
      </c>
      <c r="AK2900">
        <v>48</v>
      </c>
      <c r="AL2900">
        <v>62</v>
      </c>
      <c r="AM2900">
        <v>65</v>
      </c>
      <c r="AN2900">
        <v>1</v>
      </c>
      <c r="AO2900" t="s">
        <v>63</v>
      </c>
      <c r="AP2900" t="s">
        <v>64</v>
      </c>
    </row>
    <row r="2901" spans="3:42">
      <c r="C2901" t="s">
        <v>5627</v>
      </c>
      <c r="D2901" t="s">
        <v>5628</v>
      </c>
      <c r="E2901">
        <v>1</v>
      </c>
      <c r="F2901" s="1">
        <v>1.9372336303758201E-4</v>
      </c>
      <c r="G2901">
        <v>45</v>
      </c>
      <c r="H2901" t="s">
        <v>79</v>
      </c>
      <c r="I2901" t="s">
        <v>80</v>
      </c>
      <c r="J2901" t="s">
        <v>81</v>
      </c>
      <c r="K2901">
        <v>1</v>
      </c>
      <c r="O2901" t="s">
        <v>140</v>
      </c>
      <c r="P2901" t="s">
        <v>124</v>
      </c>
      <c r="Q2901" t="s">
        <v>123</v>
      </c>
      <c r="R2901">
        <v>2</v>
      </c>
      <c r="V2901" t="s">
        <v>98</v>
      </c>
      <c r="W2901" t="s">
        <v>99</v>
      </c>
      <c r="X2901" t="s">
        <v>100</v>
      </c>
      <c r="Y2901">
        <v>1</v>
      </c>
      <c r="AC2901">
        <v>4</v>
      </c>
      <c r="AD2901">
        <v>5</v>
      </c>
      <c r="AE2901">
        <v>7</v>
      </c>
      <c r="AF2901">
        <v>2</v>
      </c>
      <c r="AG2901">
        <v>3</v>
      </c>
      <c r="AH2901">
        <v>4</v>
      </c>
      <c r="AI2901">
        <v>36</v>
      </c>
      <c r="AJ2901">
        <v>49</v>
      </c>
      <c r="AK2901">
        <v>54</v>
      </c>
      <c r="AL2901">
        <v>61</v>
      </c>
      <c r="AM2901">
        <v>64</v>
      </c>
      <c r="AN2901">
        <v>1</v>
      </c>
      <c r="AO2901" t="s">
        <v>63</v>
      </c>
      <c r="AP2901" t="s">
        <v>64</v>
      </c>
    </row>
    <row r="2902" spans="3:42">
      <c r="C2902" t="s">
        <v>5629</v>
      </c>
      <c r="D2902" t="s">
        <v>5630</v>
      </c>
      <c r="E2902">
        <v>1</v>
      </c>
      <c r="F2902" s="1">
        <v>1.9372336303758201E-4</v>
      </c>
      <c r="G2902">
        <v>42</v>
      </c>
      <c r="H2902" t="s">
        <v>171</v>
      </c>
      <c r="I2902" t="s">
        <v>96</v>
      </c>
      <c r="J2902" t="s">
        <v>172</v>
      </c>
      <c r="K2902">
        <v>1</v>
      </c>
      <c r="S2902" t="s">
        <v>89</v>
      </c>
      <c r="T2902" t="s">
        <v>90</v>
      </c>
      <c r="V2902" t="s">
        <v>98</v>
      </c>
      <c r="W2902" t="s">
        <v>99</v>
      </c>
      <c r="X2902" t="s">
        <v>100</v>
      </c>
      <c r="Y2902">
        <v>1</v>
      </c>
      <c r="AC2902">
        <v>2</v>
      </c>
      <c r="AD2902">
        <v>3</v>
      </c>
      <c r="AE2902">
        <v>0</v>
      </c>
      <c r="AF2902">
        <v>9</v>
      </c>
      <c r="AG2902">
        <v>3</v>
      </c>
      <c r="AH2902">
        <v>3</v>
      </c>
      <c r="AI2902">
        <v>39</v>
      </c>
      <c r="AJ2902">
        <v>54</v>
      </c>
      <c r="AK2902">
        <v>57</v>
      </c>
      <c r="AL2902">
        <v>60</v>
      </c>
      <c r="AM2902">
        <v>63</v>
      </c>
      <c r="AN2902">
        <v>1</v>
      </c>
      <c r="AO2902" t="s">
        <v>63</v>
      </c>
      <c r="AP2902" t="s">
        <v>64</v>
      </c>
    </row>
    <row r="2903" spans="3:42">
      <c r="C2903" t="s">
        <v>5631</v>
      </c>
      <c r="D2903" t="s">
        <v>5632</v>
      </c>
      <c r="E2903">
        <v>1</v>
      </c>
      <c r="F2903" s="1">
        <v>1.9372336303758201E-4</v>
      </c>
      <c r="G2903">
        <v>48</v>
      </c>
      <c r="H2903" t="s">
        <v>138</v>
      </c>
      <c r="I2903" t="s">
        <v>138</v>
      </c>
      <c r="M2903" t="s">
        <v>864</v>
      </c>
      <c r="O2903" t="s">
        <v>123</v>
      </c>
      <c r="P2903" t="s">
        <v>124</v>
      </c>
      <c r="Q2903" t="s">
        <v>123</v>
      </c>
      <c r="U2903" t="s">
        <v>125</v>
      </c>
      <c r="V2903" t="s">
        <v>98</v>
      </c>
      <c r="W2903" t="s">
        <v>99</v>
      </c>
      <c r="X2903" t="s">
        <v>100</v>
      </c>
      <c r="Y2903">
        <v>1</v>
      </c>
      <c r="AC2903">
        <v>6</v>
      </c>
      <c r="AD2903">
        <v>3</v>
      </c>
      <c r="AE2903">
        <v>2</v>
      </c>
      <c r="AF2903">
        <v>4</v>
      </c>
      <c r="AG2903">
        <v>5</v>
      </c>
      <c r="AH2903">
        <v>2</v>
      </c>
      <c r="AI2903">
        <v>33</v>
      </c>
      <c r="AJ2903">
        <v>44</v>
      </c>
      <c r="AK2903">
        <v>47</v>
      </c>
      <c r="AL2903">
        <v>57</v>
      </c>
      <c r="AM2903">
        <v>62</v>
      </c>
      <c r="AN2903">
        <v>1</v>
      </c>
      <c r="AO2903" t="s">
        <v>63</v>
      </c>
      <c r="AP2903" t="s">
        <v>64</v>
      </c>
    </row>
    <row r="2904" spans="3:42">
      <c r="C2904" t="s">
        <v>5633</v>
      </c>
      <c r="D2904" t="s">
        <v>5634</v>
      </c>
      <c r="E2904">
        <v>1</v>
      </c>
      <c r="F2904" s="1">
        <v>1.9372336303758201E-4</v>
      </c>
      <c r="G2904">
        <v>36</v>
      </c>
      <c r="H2904" t="s">
        <v>74</v>
      </c>
      <c r="I2904" t="s">
        <v>74</v>
      </c>
      <c r="M2904" t="s">
        <v>75</v>
      </c>
      <c r="O2904" t="s">
        <v>140</v>
      </c>
      <c r="P2904" t="s">
        <v>124</v>
      </c>
      <c r="Q2904" t="s">
        <v>123</v>
      </c>
      <c r="R2904">
        <v>2</v>
      </c>
      <c r="V2904" t="s">
        <v>98</v>
      </c>
      <c r="W2904" t="s">
        <v>99</v>
      </c>
      <c r="X2904" t="s">
        <v>100</v>
      </c>
      <c r="Y2904">
        <v>1</v>
      </c>
      <c r="AC2904">
        <v>1</v>
      </c>
      <c r="AD2904">
        <v>5</v>
      </c>
      <c r="AE2904">
        <v>11</v>
      </c>
      <c r="AF2904">
        <v>0</v>
      </c>
      <c r="AG2904">
        <v>1</v>
      </c>
      <c r="AH2904">
        <v>9</v>
      </c>
      <c r="AI2904">
        <v>45</v>
      </c>
      <c r="AJ2904">
        <v>58</v>
      </c>
      <c r="AK2904">
        <v>63</v>
      </c>
      <c r="AL2904">
        <v>68</v>
      </c>
      <c r="AM2904">
        <v>69</v>
      </c>
      <c r="AN2904">
        <v>1</v>
      </c>
      <c r="AO2904" t="s">
        <v>63</v>
      </c>
      <c r="AP2904" t="s">
        <v>64</v>
      </c>
    </row>
    <row r="2905" spans="3:42">
      <c r="C2905" t="s">
        <v>5635</v>
      </c>
      <c r="D2905" t="s">
        <v>5636</v>
      </c>
      <c r="E2905">
        <v>1</v>
      </c>
      <c r="F2905" s="1">
        <v>1.9372336303758201E-4</v>
      </c>
      <c r="G2905">
        <v>54</v>
      </c>
      <c r="H2905" t="s">
        <v>318</v>
      </c>
      <c r="I2905" t="s">
        <v>319</v>
      </c>
      <c r="J2905" t="s">
        <v>320</v>
      </c>
      <c r="K2905">
        <v>1</v>
      </c>
      <c r="O2905" t="s">
        <v>140</v>
      </c>
      <c r="P2905" t="s">
        <v>124</v>
      </c>
      <c r="Q2905" t="s">
        <v>123</v>
      </c>
      <c r="R2905">
        <v>2</v>
      </c>
      <c r="V2905" t="s">
        <v>164</v>
      </c>
      <c r="W2905" t="s">
        <v>99</v>
      </c>
      <c r="X2905" t="s">
        <v>165</v>
      </c>
      <c r="Y2905">
        <v>1</v>
      </c>
      <c r="AC2905">
        <v>0</v>
      </c>
      <c r="AD2905">
        <v>5</v>
      </c>
      <c r="AE2905">
        <v>4</v>
      </c>
      <c r="AF2905">
        <v>2</v>
      </c>
      <c r="AG2905">
        <v>6</v>
      </c>
      <c r="AH2905">
        <v>7</v>
      </c>
      <c r="AI2905">
        <v>27</v>
      </c>
      <c r="AJ2905">
        <v>44</v>
      </c>
      <c r="AK2905">
        <v>49</v>
      </c>
      <c r="AL2905">
        <v>59</v>
      </c>
      <c r="AM2905">
        <v>65</v>
      </c>
      <c r="AN2905">
        <v>1</v>
      </c>
      <c r="AO2905" t="s">
        <v>63</v>
      </c>
      <c r="AP2905" t="s">
        <v>64</v>
      </c>
    </row>
    <row r="2906" spans="3:42">
      <c r="C2906" t="s">
        <v>5637</v>
      </c>
      <c r="D2906" t="s">
        <v>5638</v>
      </c>
      <c r="E2906">
        <v>1</v>
      </c>
      <c r="F2906" s="1">
        <v>1.9372336303758201E-4</v>
      </c>
      <c r="G2906">
        <v>54</v>
      </c>
      <c r="H2906" t="s">
        <v>152</v>
      </c>
      <c r="I2906" t="s">
        <v>153</v>
      </c>
      <c r="J2906" t="s">
        <v>154</v>
      </c>
      <c r="K2906">
        <v>1</v>
      </c>
      <c r="O2906" t="s">
        <v>57</v>
      </c>
      <c r="P2906" t="s">
        <v>58</v>
      </c>
      <c r="Q2906" t="s">
        <v>59</v>
      </c>
      <c r="R2906">
        <v>1</v>
      </c>
      <c r="V2906" t="s">
        <v>164</v>
      </c>
      <c r="W2906" t="s">
        <v>99</v>
      </c>
      <c r="X2906" t="s">
        <v>165</v>
      </c>
      <c r="Y2906">
        <v>1</v>
      </c>
      <c r="AC2906">
        <v>5</v>
      </c>
      <c r="AD2906">
        <v>5</v>
      </c>
      <c r="AE2906">
        <v>3</v>
      </c>
      <c r="AF2906">
        <v>1</v>
      </c>
      <c r="AG2906">
        <v>12</v>
      </c>
      <c r="AH2906">
        <v>6</v>
      </c>
      <c r="AI2906">
        <v>27</v>
      </c>
      <c r="AJ2906">
        <v>39</v>
      </c>
      <c r="AK2906">
        <v>44</v>
      </c>
      <c r="AL2906">
        <v>52</v>
      </c>
      <c r="AM2906">
        <v>64</v>
      </c>
      <c r="AN2906">
        <v>1</v>
      </c>
      <c r="AO2906" t="s">
        <v>311</v>
      </c>
      <c r="AP2906" t="s">
        <v>64</v>
      </c>
    </row>
    <row r="2907" spans="3:42">
      <c r="C2907" t="s">
        <v>5639</v>
      </c>
      <c r="D2907" t="s">
        <v>5640</v>
      </c>
      <c r="E2907">
        <v>1</v>
      </c>
      <c r="F2907" s="1">
        <v>1.9372336303758201E-4</v>
      </c>
      <c r="G2907">
        <v>48</v>
      </c>
      <c r="H2907" t="s">
        <v>74</v>
      </c>
      <c r="I2907" t="s">
        <v>74</v>
      </c>
      <c r="M2907" t="s">
        <v>75</v>
      </c>
      <c r="O2907" t="s">
        <v>57</v>
      </c>
      <c r="P2907" t="s">
        <v>58</v>
      </c>
      <c r="Q2907" t="s">
        <v>59</v>
      </c>
      <c r="R2907">
        <v>1</v>
      </c>
      <c r="V2907" t="s">
        <v>164</v>
      </c>
      <c r="W2907" t="s">
        <v>99</v>
      </c>
      <c r="X2907" t="s">
        <v>165</v>
      </c>
      <c r="Y2907">
        <v>1</v>
      </c>
      <c r="AC2907">
        <v>0</v>
      </c>
      <c r="AD2907">
        <v>3</v>
      </c>
      <c r="AE2907">
        <v>0</v>
      </c>
      <c r="AF2907">
        <v>3</v>
      </c>
      <c r="AG2907">
        <v>5</v>
      </c>
      <c r="AH2907">
        <v>6</v>
      </c>
      <c r="AI2907">
        <v>33</v>
      </c>
      <c r="AJ2907">
        <v>47</v>
      </c>
      <c r="AK2907">
        <v>50</v>
      </c>
      <c r="AL2907">
        <v>59</v>
      </c>
      <c r="AM2907">
        <v>64</v>
      </c>
      <c r="AN2907">
        <v>1</v>
      </c>
      <c r="AO2907" t="s">
        <v>63</v>
      </c>
      <c r="AP2907" t="s">
        <v>64</v>
      </c>
    </row>
    <row r="2908" spans="3:42">
      <c r="C2908" t="s">
        <v>5641</v>
      </c>
      <c r="D2908" t="s">
        <v>5642</v>
      </c>
      <c r="E2908">
        <v>1</v>
      </c>
      <c r="F2908" s="1">
        <v>1.9372336303758201E-4</v>
      </c>
      <c r="G2908">
        <v>39</v>
      </c>
      <c r="H2908" t="s">
        <v>331</v>
      </c>
      <c r="I2908" t="s">
        <v>332</v>
      </c>
      <c r="J2908" t="s">
        <v>333</v>
      </c>
      <c r="K2908">
        <v>1</v>
      </c>
      <c r="S2908" t="s">
        <v>89</v>
      </c>
      <c r="T2908" t="s">
        <v>90</v>
      </c>
      <c r="V2908" t="s">
        <v>164</v>
      </c>
      <c r="W2908" t="s">
        <v>99</v>
      </c>
      <c r="X2908" t="s">
        <v>165</v>
      </c>
      <c r="Y2908">
        <v>1</v>
      </c>
      <c r="AC2908">
        <v>6</v>
      </c>
      <c r="AD2908">
        <v>8</v>
      </c>
      <c r="AE2908">
        <v>4</v>
      </c>
      <c r="AF2908">
        <v>5</v>
      </c>
      <c r="AG2908">
        <v>0</v>
      </c>
      <c r="AH2908">
        <v>6</v>
      </c>
      <c r="AI2908">
        <v>42</v>
      </c>
      <c r="AJ2908">
        <v>53</v>
      </c>
      <c r="AK2908">
        <v>61</v>
      </c>
      <c r="AL2908">
        <v>-1</v>
      </c>
      <c r="AM2908">
        <v>64</v>
      </c>
      <c r="AN2908">
        <v>1</v>
      </c>
      <c r="AO2908" t="s">
        <v>63</v>
      </c>
      <c r="AP2908" t="s">
        <v>64</v>
      </c>
    </row>
    <row r="2909" spans="3:42">
      <c r="C2909" t="s">
        <v>5643</v>
      </c>
      <c r="D2909" t="s">
        <v>5644</v>
      </c>
      <c r="E2909">
        <v>1</v>
      </c>
      <c r="F2909" s="1">
        <v>1.9372336303758201E-4</v>
      </c>
      <c r="G2909">
        <v>57</v>
      </c>
      <c r="H2909" t="s">
        <v>217</v>
      </c>
      <c r="I2909" t="s">
        <v>217</v>
      </c>
      <c r="M2909" t="s">
        <v>5645</v>
      </c>
      <c r="O2909" t="s">
        <v>140</v>
      </c>
      <c r="P2909" t="s">
        <v>124</v>
      </c>
      <c r="Q2909" t="s">
        <v>123</v>
      </c>
      <c r="R2909">
        <v>2</v>
      </c>
      <c r="V2909" t="s">
        <v>164</v>
      </c>
      <c r="W2909" t="s">
        <v>99</v>
      </c>
      <c r="X2909" t="s">
        <v>165</v>
      </c>
      <c r="Y2909">
        <v>1</v>
      </c>
      <c r="AC2909">
        <v>5</v>
      </c>
      <c r="AD2909">
        <v>3</v>
      </c>
      <c r="AE2909">
        <v>1</v>
      </c>
      <c r="AF2909">
        <v>3</v>
      </c>
      <c r="AG2909">
        <v>10</v>
      </c>
      <c r="AH2909">
        <v>3</v>
      </c>
      <c r="AI2909">
        <v>24</v>
      </c>
      <c r="AJ2909">
        <v>36</v>
      </c>
      <c r="AK2909">
        <v>39</v>
      </c>
      <c r="AL2909">
        <v>51</v>
      </c>
      <c r="AM2909">
        <v>61</v>
      </c>
      <c r="AN2909">
        <v>1</v>
      </c>
      <c r="AO2909" t="s">
        <v>63</v>
      </c>
      <c r="AP2909" t="s">
        <v>64</v>
      </c>
    </row>
    <row r="2910" spans="3:42">
      <c r="C2910" t="s">
        <v>5646</v>
      </c>
      <c r="D2910" t="s">
        <v>5647</v>
      </c>
      <c r="E2910">
        <v>1</v>
      </c>
      <c r="F2910" s="1">
        <v>1.9372336303758201E-4</v>
      </c>
      <c r="G2910">
        <v>45</v>
      </c>
      <c r="H2910" t="s">
        <v>431</v>
      </c>
      <c r="I2910" t="s">
        <v>432</v>
      </c>
      <c r="J2910" t="s">
        <v>433</v>
      </c>
      <c r="K2910">
        <v>1</v>
      </c>
      <c r="O2910" t="s">
        <v>123</v>
      </c>
      <c r="P2910" t="s">
        <v>124</v>
      </c>
      <c r="Q2910" t="s">
        <v>123</v>
      </c>
      <c r="U2910" t="s">
        <v>125</v>
      </c>
      <c r="V2910" t="s">
        <v>164</v>
      </c>
      <c r="W2910" t="s">
        <v>99</v>
      </c>
      <c r="X2910" t="s">
        <v>165</v>
      </c>
      <c r="Y2910">
        <v>1</v>
      </c>
      <c r="AC2910">
        <v>4</v>
      </c>
      <c r="AD2910">
        <v>5</v>
      </c>
      <c r="AE2910">
        <v>1</v>
      </c>
      <c r="AF2910">
        <v>10</v>
      </c>
      <c r="AG2910">
        <v>4</v>
      </c>
      <c r="AH2910">
        <v>5</v>
      </c>
      <c r="AI2910">
        <v>36</v>
      </c>
      <c r="AJ2910">
        <v>49</v>
      </c>
      <c r="AK2910">
        <v>54</v>
      </c>
      <c r="AL2910">
        <v>59</v>
      </c>
      <c r="AM2910">
        <v>63</v>
      </c>
      <c r="AN2910">
        <v>1</v>
      </c>
      <c r="AO2910" t="s">
        <v>63</v>
      </c>
      <c r="AP2910" t="s">
        <v>64</v>
      </c>
    </row>
    <row r="2911" spans="3:42">
      <c r="C2911" t="s">
        <v>5648</v>
      </c>
      <c r="D2911" t="s">
        <v>5649</v>
      </c>
      <c r="E2911">
        <v>1</v>
      </c>
      <c r="F2911" s="1">
        <v>1.9372336303758201E-4</v>
      </c>
      <c r="G2911">
        <v>45</v>
      </c>
      <c r="H2911" t="s">
        <v>130</v>
      </c>
      <c r="I2911" t="s">
        <v>131</v>
      </c>
      <c r="J2911" t="s">
        <v>132</v>
      </c>
      <c r="K2911">
        <v>1</v>
      </c>
      <c r="O2911" t="s">
        <v>57</v>
      </c>
      <c r="P2911" t="s">
        <v>58</v>
      </c>
      <c r="Q2911" t="s">
        <v>59</v>
      </c>
      <c r="R2911">
        <v>1</v>
      </c>
      <c r="V2911" t="s">
        <v>70</v>
      </c>
      <c r="W2911" t="s">
        <v>61</v>
      </c>
      <c r="X2911" t="s">
        <v>71</v>
      </c>
      <c r="Y2911">
        <v>1</v>
      </c>
      <c r="AC2911">
        <v>4</v>
      </c>
      <c r="AD2911">
        <v>8</v>
      </c>
      <c r="AE2911">
        <v>0</v>
      </c>
      <c r="AF2911">
        <v>3</v>
      </c>
      <c r="AG2911">
        <v>3</v>
      </c>
      <c r="AH2911">
        <v>7</v>
      </c>
      <c r="AI2911">
        <v>36</v>
      </c>
      <c r="AJ2911">
        <v>48</v>
      </c>
      <c r="AK2911">
        <v>56</v>
      </c>
      <c r="AL2911">
        <v>65</v>
      </c>
      <c r="AM2911">
        <v>68</v>
      </c>
      <c r="AN2911">
        <v>1</v>
      </c>
      <c r="AO2911" t="s">
        <v>63</v>
      </c>
      <c r="AP2911" t="s">
        <v>64</v>
      </c>
    </row>
    <row r="2912" spans="3:42">
      <c r="C2912" t="s">
        <v>5650</v>
      </c>
      <c r="D2912" t="s">
        <v>5651</v>
      </c>
      <c r="E2912">
        <v>1</v>
      </c>
      <c r="F2912" s="1">
        <v>1.9372336303758201E-4</v>
      </c>
      <c r="G2912">
        <v>30</v>
      </c>
      <c r="H2912" t="s">
        <v>138</v>
      </c>
      <c r="I2912" t="s">
        <v>138</v>
      </c>
      <c r="M2912" t="s">
        <v>422</v>
      </c>
      <c r="S2912" t="s">
        <v>89</v>
      </c>
      <c r="T2912" t="s">
        <v>90</v>
      </c>
      <c r="V2912" t="s">
        <v>70</v>
      </c>
      <c r="W2912" t="s">
        <v>61</v>
      </c>
      <c r="X2912" t="s">
        <v>71</v>
      </c>
      <c r="Y2912">
        <v>1</v>
      </c>
      <c r="AC2912">
        <v>7</v>
      </c>
      <c r="AD2912">
        <v>2</v>
      </c>
      <c r="AE2912">
        <v>5</v>
      </c>
      <c r="AF2912">
        <v>5</v>
      </c>
      <c r="AG2912">
        <v>0</v>
      </c>
      <c r="AH2912">
        <v>4</v>
      </c>
      <c r="AI2912">
        <v>51</v>
      </c>
      <c r="AJ2912">
        <v>61</v>
      </c>
      <c r="AK2912">
        <v>63</v>
      </c>
      <c r="AL2912">
        <v>-1</v>
      </c>
      <c r="AM2912">
        <v>65</v>
      </c>
      <c r="AN2912">
        <v>1</v>
      </c>
      <c r="AO2912" t="s">
        <v>63</v>
      </c>
      <c r="AP2912" t="s">
        <v>64</v>
      </c>
    </row>
    <row r="2913" spans="3:42">
      <c r="C2913" t="s">
        <v>5652</v>
      </c>
      <c r="D2913" t="s">
        <v>5653</v>
      </c>
      <c r="E2913">
        <v>1</v>
      </c>
      <c r="F2913" s="1">
        <v>1.9372336303758201E-4</v>
      </c>
      <c r="G2913">
        <v>48</v>
      </c>
      <c r="H2913" t="s">
        <v>145</v>
      </c>
      <c r="I2913" t="s">
        <v>146</v>
      </c>
      <c r="J2913" t="s">
        <v>147</v>
      </c>
      <c r="K2913">
        <v>1</v>
      </c>
      <c r="O2913" t="s">
        <v>57</v>
      </c>
      <c r="P2913" t="s">
        <v>58</v>
      </c>
      <c r="Q2913" t="s">
        <v>59</v>
      </c>
      <c r="R2913">
        <v>1</v>
      </c>
      <c r="V2913" t="s">
        <v>70</v>
      </c>
      <c r="W2913" t="s">
        <v>61</v>
      </c>
      <c r="X2913" t="s">
        <v>71</v>
      </c>
      <c r="Y2913">
        <v>1</v>
      </c>
      <c r="AC2913">
        <v>4</v>
      </c>
      <c r="AD2913">
        <v>5</v>
      </c>
      <c r="AE2913">
        <v>2</v>
      </c>
      <c r="AF2913">
        <v>2</v>
      </c>
      <c r="AG2913">
        <v>3</v>
      </c>
      <c r="AH2913">
        <v>0</v>
      </c>
      <c r="AI2913">
        <v>33</v>
      </c>
      <c r="AJ2913">
        <v>45</v>
      </c>
      <c r="AK2913">
        <v>50</v>
      </c>
      <c r="AL2913">
        <v>58</v>
      </c>
      <c r="AM2913">
        <v>61</v>
      </c>
      <c r="AN2913">
        <v>1</v>
      </c>
      <c r="AO2913" t="s">
        <v>63</v>
      </c>
      <c r="AP2913" t="s">
        <v>64</v>
      </c>
    </row>
    <row r="2914" spans="3:42">
      <c r="C2914" t="s">
        <v>5654</v>
      </c>
      <c r="E2914">
        <v>1</v>
      </c>
      <c r="F2914" s="1">
        <v>1.9372336303758201E-4</v>
      </c>
      <c r="G2914">
        <v>49</v>
      </c>
      <c r="H2914" t="s">
        <v>455</v>
      </c>
      <c r="I2914" t="s">
        <v>456</v>
      </c>
      <c r="J2914" t="s">
        <v>457</v>
      </c>
      <c r="K2914">
        <v>1</v>
      </c>
      <c r="O2914" t="s">
        <v>183</v>
      </c>
      <c r="P2914" t="s">
        <v>124</v>
      </c>
      <c r="Q2914" t="s">
        <v>123</v>
      </c>
      <c r="R2914">
        <v>1</v>
      </c>
      <c r="V2914" t="s">
        <v>70</v>
      </c>
      <c r="W2914" t="s">
        <v>61</v>
      </c>
      <c r="X2914" t="s">
        <v>71</v>
      </c>
      <c r="Y2914">
        <v>1</v>
      </c>
      <c r="AC2914">
        <v>2</v>
      </c>
      <c r="AD2914">
        <v>2</v>
      </c>
      <c r="AE2914">
        <v>8</v>
      </c>
      <c r="AF2914">
        <v>2</v>
      </c>
      <c r="AG2914">
        <v>6</v>
      </c>
      <c r="AH2914">
        <v>0</v>
      </c>
      <c r="AI2914">
        <v>32</v>
      </c>
      <c r="AJ2914">
        <v>47</v>
      </c>
      <c r="AK2914">
        <v>49</v>
      </c>
      <c r="AL2914">
        <v>55</v>
      </c>
      <c r="AM2914">
        <v>61</v>
      </c>
      <c r="AN2914">
        <v>1</v>
      </c>
      <c r="AO2914" t="s">
        <v>84</v>
      </c>
      <c r="AP2914" t="s">
        <v>64</v>
      </c>
    </row>
    <row r="2915" spans="3:42">
      <c r="C2915" t="s">
        <v>5655</v>
      </c>
      <c r="D2915" t="s">
        <v>5656</v>
      </c>
      <c r="E2915">
        <v>1</v>
      </c>
      <c r="F2915" s="1">
        <v>1.9372336303758201E-4</v>
      </c>
      <c r="G2915">
        <v>45</v>
      </c>
      <c r="H2915" t="s">
        <v>340</v>
      </c>
      <c r="I2915" t="s">
        <v>199</v>
      </c>
      <c r="J2915" t="s">
        <v>341</v>
      </c>
      <c r="K2915">
        <v>1</v>
      </c>
      <c r="O2915" t="s">
        <v>57</v>
      </c>
      <c r="P2915" t="s">
        <v>58</v>
      </c>
      <c r="Q2915" t="s">
        <v>59</v>
      </c>
      <c r="R2915">
        <v>1</v>
      </c>
      <c r="V2915" t="s">
        <v>70</v>
      </c>
      <c r="W2915" t="s">
        <v>61</v>
      </c>
      <c r="X2915" t="s">
        <v>71</v>
      </c>
      <c r="Y2915">
        <v>1</v>
      </c>
      <c r="AC2915">
        <v>4</v>
      </c>
      <c r="AD2915">
        <v>3</v>
      </c>
      <c r="AE2915">
        <v>1</v>
      </c>
      <c r="AF2915">
        <v>2</v>
      </c>
      <c r="AG2915">
        <v>1</v>
      </c>
      <c r="AH2915">
        <v>1</v>
      </c>
      <c r="AI2915">
        <v>36</v>
      </c>
      <c r="AJ2915">
        <v>49</v>
      </c>
      <c r="AK2915">
        <v>52</v>
      </c>
      <c r="AL2915">
        <v>61</v>
      </c>
      <c r="AM2915">
        <v>62</v>
      </c>
      <c r="AN2915">
        <v>1</v>
      </c>
      <c r="AO2915" t="s">
        <v>63</v>
      </c>
      <c r="AP2915" t="s">
        <v>64</v>
      </c>
    </row>
    <row r="2916" spans="3:42">
      <c r="C2916" t="s">
        <v>5657</v>
      </c>
      <c r="D2916" t="s">
        <v>5658</v>
      </c>
      <c r="E2916">
        <v>1</v>
      </c>
      <c r="F2916" s="1">
        <v>1.9372336303758201E-4</v>
      </c>
      <c r="G2916">
        <v>36</v>
      </c>
      <c r="H2916" t="s">
        <v>790</v>
      </c>
      <c r="I2916" t="s">
        <v>146</v>
      </c>
      <c r="J2916" t="s">
        <v>791</v>
      </c>
      <c r="K2916">
        <v>1</v>
      </c>
      <c r="O2916" t="s">
        <v>183</v>
      </c>
      <c r="P2916" t="s">
        <v>124</v>
      </c>
      <c r="Q2916" t="s">
        <v>123</v>
      </c>
      <c r="R2916">
        <v>1</v>
      </c>
      <c r="V2916" t="s">
        <v>201</v>
      </c>
      <c r="W2916" t="s">
        <v>61</v>
      </c>
      <c r="X2916" t="s">
        <v>202</v>
      </c>
      <c r="Y2916">
        <v>1</v>
      </c>
      <c r="AC2916">
        <v>1</v>
      </c>
      <c r="AD2916">
        <v>0</v>
      </c>
      <c r="AE2916">
        <v>8</v>
      </c>
      <c r="AF2916">
        <v>3</v>
      </c>
      <c r="AG2916">
        <v>0</v>
      </c>
      <c r="AH2916">
        <v>7</v>
      </c>
      <c r="AI2916">
        <v>45</v>
      </c>
      <c r="AJ2916">
        <v>-1</v>
      </c>
      <c r="AK2916">
        <v>60</v>
      </c>
      <c r="AL2916">
        <v>-1</v>
      </c>
      <c r="AM2916">
        <v>65</v>
      </c>
      <c r="AN2916">
        <v>1</v>
      </c>
      <c r="AO2916" t="s">
        <v>63</v>
      </c>
      <c r="AP2916" t="s">
        <v>64</v>
      </c>
    </row>
    <row r="2917" spans="3:42">
      <c r="C2917" t="s">
        <v>5659</v>
      </c>
      <c r="D2917" t="s">
        <v>5660</v>
      </c>
      <c r="E2917">
        <v>1</v>
      </c>
      <c r="F2917" s="1">
        <v>1.9372336303758201E-4</v>
      </c>
      <c r="G2917">
        <v>42</v>
      </c>
      <c r="H2917" t="s">
        <v>216</v>
      </c>
      <c r="I2917" t="s">
        <v>217</v>
      </c>
      <c r="J2917" t="s">
        <v>218</v>
      </c>
      <c r="K2917">
        <v>1</v>
      </c>
      <c r="O2917" t="s">
        <v>57</v>
      </c>
      <c r="P2917" t="s">
        <v>58</v>
      </c>
      <c r="Q2917" t="s">
        <v>59</v>
      </c>
      <c r="R2917">
        <v>1</v>
      </c>
      <c r="V2917" t="s">
        <v>121</v>
      </c>
      <c r="W2917" t="s">
        <v>61</v>
      </c>
      <c r="X2917" t="s">
        <v>62</v>
      </c>
      <c r="Y2917">
        <v>1</v>
      </c>
      <c r="AC2917">
        <v>4</v>
      </c>
      <c r="AD2917">
        <v>5</v>
      </c>
      <c r="AE2917">
        <v>3</v>
      </c>
      <c r="AF2917">
        <v>1</v>
      </c>
      <c r="AG2917">
        <v>3</v>
      </c>
      <c r="AH2917">
        <v>12</v>
      </c>
      <c r="AI2917">
        <v>39</v>
      </c>
      <c r="AJ2917">
        <v>52</v>
      </c>
      <c r="AK2917">
        <v>57</v>
      </c>
      <c r="AL2917">
        <v>65</v>
      </c>
      <c r="AM2917">
        <v>68</v>
      </c>
      <c r="AN2917">
        <v>1</v>
      </c>
      <c r="AO2917" t="s">
        <v>63</v>
      </c>
      <c r="AP2917" t="s">
        <v>64</v>
      </c>
    </row>
    <row r="2918" spans="3:42">
      <c r="C2918" t="s">
        <v>5661</v>
      </c>
      <c r="D2918" t="s">
        <v>5662</v>
      </c>
      <c r="E2918">
        <v>1</v>
      </c>
      <c r="F2918" s="1">
        <v>1.9372336303758201E-4</v>
      </c>
      <c r="G2918">
        <v>39</v>
      </c>
      <c r="H2918" t="s">
        <v>67</v>
      </c>
      <c r="I2918" t="s">
        <v>68</v>
      </c>
      <c r="J2918" t="s">
        <v>69</v>
      </c>
      <c r="K2918">
        <v>1</v>
      </c>
      <c r="O2918" t="s">
        <v>123</v>
      </c>
      <c r="P2918" t="s">
        <v>124</v>
      </c>
      <c r="Q2918" t="s">
        <v>123</v>
      </c>
      <c r="U2918" t="s">
        <v>125</v>
      </c>
      <c r="V2918" t="s">
        <v>76</v>
      </c>
      <c r="W2918" t="s">
        <v>61</v>
      </c>
      <c r="X2918" t="s">
        <v>77</v>
      </c>
      <c r="Y2918">
        <v>1</v>
      </c>
      <c r="AC2918">
        <v>2</v>
      </c>
      <c r="AD2918">
        <v>6</v>
      </c>
      <c r="AE2918">
        <v>7</v>
      </c>
      <c r="AF2918">
        <v>6</v>
      </c>
      <c r="AG2918">
        <v>2</v>
      </c>
      <c r="AH2918">
        <v>7</v>
      </c>
      <c r="AI2918">
        <v>42</v>
      </c>
      <c r="AJ2918">
        <v>57</v>
      </c>
      <c r="AK2918">
        <v>63</v>
      </c>
      <c r="AL2918">
        <v>66</v>
      </c>
      <c r="AM2918">
        <v>68</v>
      </c>
      <c r="AN2918">
        <v>1</v>
      </c>
      <c r="AO2918" t="s">
        <v>63</v>
      </c>
      <c r="AP2918" t="s">
        <v>64</v>
      </c>
    </row>
    <row r="2919" spans="3:42">
      <c r="C2919" t="s">
        <v>5663</v>
      </c>
      <c r="D2919" t="s">
        <v>5664</v>
      </c>
      <c r="E2919">
        <v>1</v>
      </c>
      <c r="F2919" s="1">
        <v>1.9372336303758201E-4</v>
      </c>
      <c r="G2919">
        <v>42</v>
      </c>
      <c r="H2919" t="s">
        <v>113</v>
      </c>
      <c r="I2919" t="s">
        <v>114</v>
      </c>
      <c r="J2919" t="s">
        <v>115</v>
      </c>
      <c r="K2919">
        <v>1</v>
      </c>
      <c r="O2919" t="s">
        <v>57</v>
      </c>
      <c r="P2919" t="s">
        <v>58</v>
      </c>
      <c r="Q2919" t="s">
        <v>59</v>
      </c>
      <c r="R2919">
        <v>1</v>
      </c>
      <c r="V2919" t="s">
        <v>76</v>
      </c>
      <c r="W2919" t="s">
        <v>61</v>
      </c>
      <c r="X2919" t="s">
        <v>77</v>
      </c>
      <c r="Y2919">
        <v>1</v>
      </c>
      <c r="AC2919">
        <v>3</v>
      </c>
      <c r="AD2919">
        <v>2</v>
      </c>
      <c r="AE2919">
        <v>0</v>
      </c>
      <c r="AF2919">
        <v>4</v>
      </c>
      <c r="AG2919">
        <v>1</v>
      </c>
      <c r="AH2919">
        <v>0</v>
      </c>
      <c r="AI2919">
        <v>39</v>
      </c>
      <c r="AJ2919">
        <v>50</v>
      </c>
      <c r="AK2919">
        <v>52</v>
      </c>
      <c r="AL2919">
        <v>60</v>
      </c>
      <c r="AM2919">
        <v>61</v>
      </c>
      <c r="AN2919">
        <v>1</v>
      </c>
      <c r="AO2919" t="s">
        <v>63</v>
      </c>
      <c r="AP2919" t="s">
        <v>64</v>
      </c>
    </row>
    <row r="2920" spans="3:42">
      <c r="C2920" t="s">
        <v>5665</v>
      </c>
      <c r="D2920" t="s">
        <v>5666</v>
      </c>
      <c r="E2920">
        <v>1</v>
      </c>
      <c r="F2920" s="1">
        <v>1.9372336303758201E-4</v>
      </c>
      <c r="G2920">
        <v>48</v>
      </c>
      <c r="H2920" t="s">
        <v>318</v>
      </c>
      <c r="I2920" t="s">
        <v>319</v>
      </c>
      <c r="J2920" t="s">
        <v>320</v>
      </c>
      <c r="K2920">
        <v>1</v>
      </c>
      <c r="O2920" t="s">
        <v>57</v>
      </c>
      <c r="P2920" t="s">
        <v>58</v>
      </c>
      <c r="Q2920" t="s">
        <v>59</v>
      </c>
      <c r="R2920">
        <v>1</v>
      </c>
      <c r="V2920" t="s">
        <v>76</v>
      </c>
      <c r="W2920" t="s">
        <v>61</v>
      </c>
      <c r="X2920" t="s">
        <v>77</v>
      </c>
      <c r="Y2920">
        <v>1</v>
      </c>
      <c r="AC2920">
        <v>2</v>
      </c>
      <c r="AD2920">
        <v>5</v>
      </c>
      <c r="AE2920">
        <v>5</v>
      </c>
      <c r="AF2920">
        <v>1</v>
      </c>
      <c r="AG2920">
        <v>2</v>
      </c>
      <c r="AH2920">
        <v>0</v>
      </c>
      <c r="AI2920">
        <v>33</v>
      </c>
      <c r="AJ2920">
        <v>48</v>
      </c>
      <c r="AK2920">
        <v>53</v>
      </c>
      <c r="AL2920">
        <v>59</v>
      </c>
      <c r="AM2920">
        <v>61</v>
      </c>
      <c r="AN2920">
        <v>1</v>
      </c>
      <c r="AO2920" t="s">
        <v>63</v>
      </c>
      <c r="AP2920" t="s">
        <v>64</v>
      </c>
    </row>
    <row r="2921" spans="3:42">
      <c r="C2921" t="s">
        <v>5667</v>
      </c>
      <c r="E2921">
        <v>1</v>
      </c>
      <c r="F2921" s="1">
        <v>1.9372336303758201E-4</v>
      </c>
      <c r="G2921">
        <v>16</v>
      </c>
      <c r="H2921" t="s">
        <v>96</v>
      </c>
      <c r="I2921" t="s">
        <v>96</v>
      </c>
      <c r="M2921" t="s">
        <v>1620</v>
      </c>
      <c r="O2921" t="s">
        <v>123</v>
      </c>
      <c r="P2921" t="s">
        <v>124</v>
      </c>
      <c r="Q2921" t="s">
        <v>123</v>
      </c>
      <c r="U2921" t="s">
        <v>125</v>
      </c>
      <c r="V2921" t="s">
        <v>76</v>
      </c>
      <c r="W2921" t="s">
        <v>61</v>
      </c>
      <c r="X2921" t="s">
        <v>77</v>
      </c>
      <c r="Y2921">
        <v>1</v>
      </c>
      <c r="AC2921">
        <v>15</v>
      </c>
      <c r="AD2921">
        <v>0</v>
      </c>
      <c r="AE2921">
        <v>8</v>
      </c>
      <c r="AF2921">
        <v>6</v>
      </c>
      <c r="AG2921">
        <v>0</v>
      </c>
      <c r="AH2921">
        <v>8</v>
      </c>
      <c r="AI2921">
        <v>65</v>
      </c>
      <c r="AJ2921">
        <v>-1</v>
      </c>
      <c r="AK2921">
        <v>67</v>
      </c>
      <c r="AL2921">
        <v>-1</v>
      </c>
      <c r="AM2921">
        <v>69</v>
      </c>
      <c r="AN2921">
        <v>1</v>
      </c>
      <c r="AO2921" t="s">
        <v>84</v>
      </c>
      <c r="AP2921" t="s">
        <v>64</v>
      </c>
    </row>
    <row r="2922" spans="3:42">
      <c r="C2922" t="s">
        <v>5668</v>
      </c>
      <c r="E2922">
        <v>1</v>
      </c>
      <c r="F2922" s="1">
        <v>1.9372336303758201E-4</v>
      </c>
      <c r="G2922">
        <v>37</v>
      </c>
      <c r="H2922" t="s">
        <v>489</v>
      </c>
      <c r="I2922" t="s">
        <v>490</v>
      </c>
      <c r="J2922" t="s">
        <v>491</v>
      </c>
      <c r="K2922">
        <v>1</v>
      </c>
      <c r="O2922" t="s">
        <v>183</v>
      </c>
      <c r="P2922" t="s">
        <v>124</v>
      </c>
      <c r="Q2922" t="s">
        <v>123</v>
      </c>
      <c r="R2922">
        <v>1</v>
      </c>
      <c r="V2922" t="s">
        <v>141</v>
      </c>
      <c r="W2922" t="s">
        <v>99</v>
      </c>
      <c r="X2922" t="s">
        <v>142</v>
      </c>
      <c r="Y2922">
        <v>1</v>
      </c>
      <c r="AC2922">
        <v>4</v>
      </c>
      <c r="AD2922">
        <v>4</v>
      </c>
      <c r="AE2922">
        <v>7</v>
      </c>
      <c r="AF2922">
        <v>3</v>
      </c>
      <c r="AG2922">
        <v>0</v>
      </c>
      <c r="AH2922">
        <v>6</v>
      </c>
      <c r="AI2922">
        <v>44</v>
      </c>
      <c r="AJ2922">
        <v>58</v>
      </c>
      <c r="AK2922">
        <v>62</v>
      </c>
      <c r="AL2922">
        <v>-1</v>
      </c>
      <c r="AM2922">
        <v>68</v>
      </c>
      <c r="AN2922">
        <v>1</v>
      </c>
      <c r="AO2922" t="s">
        <v>84</v>
      </c>
      <c r="AP2922" t="s">
        <v>64</v>
      </c>
    </row>
    <row r="2923" spans="3:42">
      <c r="C2923" t="s">
        <v>5669</v>
      </c>
      <c r="D2923" t="s">
        <v>5670</v>
      </c>
      <c r="E2923">
        <v>1</v>
      </c>
      <c r="F2923" s="1">
        <v>1.9372336303758201E-4</v>
      </c>
      <c r="G2923">
        <v>45</v>
      </c>
      <c r="H2923" t="s">
        <v>67</v>
      </c>
      <c r="I2923" t="s">
        <v>68</v>
      </c>
      <c r="J2923" t="s">
        <v>69</v>
      </c>
      <c r="K2923">
        <v>1</v>
      </c>
      <c r="O2923" t="s">
        <v>57</v>
      </c>
      <c r="P2923" t="s">
        <v>58</v>
      </c>
      <c r="Q2923" t="s">
        <v>59</v>
      </c>
      <c r="R2923">
        <v>1</v>
      </c>
      <c r="V2923" t="s">
        <v>141</v>
      </c>
      <c r="W2923" t="s">
        <v>99</v>
      </c>
      <c r="X2923" t="s">
        <v>142</v>
      </c>
      <c r="Y2923">
        <v>1</v>
      </c>
      <c r="AC2923">
        <v>3</v>
      </c>
      <c r="AD2923">
        <v>4</v>
      </c>
      <c r="AE2923">
        <v>0</v>
      </c>
      <c r="AF2923">
        <v>4</v>
      </c>
      <c r="AG2923">
        <v>6</v>
      </c>
      <c r="AH2923">
        <v>6</v>
      </c>
      <c r="AI2923">
        <v>36</v>
      </c>
      <c r="AJ2923">
        <v>50</v>
      </c>
      <c r="AK2923">
        <v>54</v>
      </c>
      <c r="AL2923">
        <v>62</v>
      </c>
      <c r="AM2923">
        <v>68</v>
      </c>
      <c r="AN2923">
        <v>1</v>
      </c>
      <c r="AO2923" t="s">
        <v>63</v>
      </c>
      <c r="AP2923" t="s">
        <v>64</v>
      </c>
    </row>
    <row r="2924" spans="3:42">
      <c r="C2924" t="s">
        <v>5671</v>
      </c>
      <c r="D2924" t="s">
        <v>3222</v>
      </c>
      <c r="E2924">
        <v>1</v>
      </c>
      <c r="F2924" s="1">
        <v>1.9372336303758201E-4</v>
      </c>
      <c r="G2924">
        <v>36</v>
      </c>
      <c r="H2924" t="s">
        <v>95</v>
      </c>
      <c r="I2924" t="s">
        <v>96</v>
      </c>
      <c r="J2924" t="s">
        <v>97</v>
      </c>
      <c r="K2924">
        <v>1</v>
      </c>
      <c r="S2924" t="s">
        <v>89</v>
      </c>
      <c r="T2924" t="s">
        <v>90</v>
      </c>
      <c r="V2924" t="s">
        <v>141</v>
      </c>
      <c r="W2924" t="s">
        <v>99</v>
      </c>
      <c r="X2924" t="s">
        <v>142</v>
      </c>
      <c r="Y2924">
        <v>1</v>
      </c>
      <c r="AC2924">
        <v>1</v>
      </c>
      <c r="AD2924">
        <v>0</v>
      </c>
      <c r="AE2924">
        <v>0</v>
      </c>
      <c r="AF2924">
        <v>9</v>
      </c>
      <c r="AG2924">
        <v>2</v>
      </c>
      <c r="AH2924">
        <v>4</v>
      </c>
      <c r="AI2924">
        <v>45</v>
      </c>
      <c r="AJ2924">
        <v>-1</v>
      </c>
      <c r="AK2924">
        <v>61</v>
      </c>
      <c r="AL2924">
        <v>64</v>
      </c>
      <c r="AM2924">
        <v>66</v>
      </c>
      <c r="AN2924">
        <v>1</v>
      </c>
      <c r="AO2924" t="s">
        <v>63</v>
      </c>
      <c r="AP2924" t="s">
        <v>64</v>
      </c>
    </row>
    <row r="2925" spans="3:42">
      <c r="C2925" t="s">
        <v>5672</v>
      </c>
      <c r="D2925" t="s">
        <v>5673</v>
      </c>
      <c r="E2925">
        <v>1</v>
      </c>
      <c r="F2925" s="1">
        <v>1.9372336303758201E-4</v>
      </c>
      <c r="G2925">
        <v>45</v>
      </c>
      <c r="H2925" t="s">
        <v>157</v>
      </c>
      <c r="I2925" t="s">
        <v>158</v>
      </c>
      <c r="J2925" t="s">
        <v>157</v>
      </c>
      <c r="N2925" t="s">
        <v>159</v>
      </c>
      <c r="O2925" t="s">
        <v>57</v>
      </c>
      <c r="P2925" t="s">
        <v>58</v>
      </c>
      <c r="Q2925" t="s">
        <v>59</v>
      </c>
      <c r="R2925">
        <v>1</v>
      </c>
      <c r="V2925" t="s">
        <v>141</v>
      </c>
      <c r="W2925" t="s">
        <v>99</v>
      </c>
      <c r="X2925" t="s">
        <v>142</v>
      </c>
      <c r="Y2925">
        <v>1</v>
      </c>
      <c r="AC2925">
        <v>3</v>
      </c>
      <c r="AD2925">
        <v>6</v>
      </c>
      <c r="AE2925">
        <v>1</v>
      </c>
      <c r="AF2925">
        <v>4</v>
      </c>
      <c r="AG2925">
        <v>2</v>
      </c>
      <c r="AH2925">
        <v>3</v>
      </c>
      <c r="AI2925">
        <v>36</v>
      </c>
      <c r="AJ2925">
        <v>50</v>
      </c>
      <c r="AK2925">
        <v>56</v>
      </c>
      <c r="AL2925">
        <v>63</v>
      </c>
      <c r="AM2925">
        <v>65</v>
      </c>
      <c r="AN2925">
        <v>1</v>
      </c>
      <c r="AO2925" t="s">
        <v>63</v>
      </c>
      <c r="AP2925" t="s">
        <v>64</v>
      </c>
    </row>
    <row r="2926" spans="3:42">
      <c r="C2926" t="s">
        <v>5674</v>
      </c>
      <c r="E2926">
        <v>1</v>
      </c>
      <c r="F2926" s="1">
        <v>1.9372336303758201E-4</v>
      </c>
      <c r="G2926">
        <v>38</v>
      </c>
      <c r="H2926" t="s">
        <v>1519</v>
      </c>
      <c r="I2926" t="s">
        <v>1520</v>
      </c>
      <c r="J2926" t="s">
        <v>1521</v>
      </c>
      <c r="K2926">
        <v>1</v>
      </c>
      <c r="O2926" t="s">
        <v>123</v>
      </c>
      <c r="P2926" t="s">
        <v>124</v>
      </c>
      <c r="Q2926" t="s">
        <v>123</v>
      </c>
      <c r="U2926" t="s">
        <v>125</v>
      </c>
      <c r="V2926" t="s">
        <v>141</v>
      </c>
      <c r="W2926" t="s">
        <v>99</v>
      </c>
      <c r="X2926" t="s">
        <v>142</v>
      </c>
      <c r="Y2926">
        <v>1</v>
      </c>
      <c r="AC2926">
        <v>5</v>
      </c>
      <c r="AD2926">
        <v>3</v>
      </c>
      <c r="AE2926">
        <v>3</v>
      </c>
      <c r="AF2926">
        <v>10</v>
      </c>
      <c r="AG2926">
        <v>3</v>
      </c>
      <c r="AH2926">
        <v>2</v>
      </c>
      <c r="AI2926">
        <v>43</v>
      </c>
      <c r="AJ2926">
        <v>55</v>
      </c>
      <c r="AK2926">
        <v>58</v>
      </c>
      <c r="AL2926">
        <v>61</v>
      </c>
      <c r="AM2926">
        <v>64</v>
      </c>
      <c r="AN2926">
        <v>1</v>
      </c>
      <c r="AO2926" t="s">
        <v>84</v>
      </c>
      <c r="AP2926" t="s">
        <v>64</v>
      </c>
    </row>
    <row r="2927" spans="3:42">
      <c r="C2927" t="s">
        <v>5675</v>
      </c>
      <c r="E2927">
        <v>1</v>
      </c>
      <c r="F2927" s="1">
        <v>1.9372336303758201E-4</v>
      </c>
      <c r="G2927">
        <v>44</v>
      </c>
      <c r="H2927" t="s">
        <v>130</v>
      </c>
      <c r="I2927" t="s">
        <v>131</v>
      </c>
      <c r="J2927" t="s">
        <v>132</v>
      </c>
      <c r="K2927">
        <v>1</v>
      </c>
      <c r="O2927" t="s">
        <v>57</v>
      </c>
      <c r="P2927" t="s">
        <v>58</v>
      </c>
      <c r="Q2927" t="s">
        <v>59</v>
      </c>
      <c r="R2927">
        <v>1</v>
      </c>
      <c r="V2927" t="s">
        <v>133</v>
      </c>
      <c r="W2927" t="s">
        <v>61</v>
      </c>
      <c r="X2927" t="s">
        <v>134</v>
      </c>
      <c r="Y2927">
        <v>1</v>
      </c>
      <c r="AC2927">
        <v>10</v>
      </c>
      <c r="AD2927">
        <v>7</v>
      </c>
      <c r="AE2927">
        <v>5</v>
      </c>
      <c r="AF2927">
        <v>0</v>
      </c>
      <c r="AG2927">
        <v>8</v>
      </c>
      <c r="AH2927">
        <v>6</v>
      </c>
      <c r="AI2927">
        <v>37</v>
      </c>
      <c r="AJ2927">
        <v>43</v>
      </c>
      <c r="AK2927">
        <v>50</v>
      </c>
      <c r="AL2927">
        <v>57</v>
      </c>
      <c r="AM2927">
        <v>65</v>
      </c>
      <c r="AN2927">
        <v>1</v>
      </c>
      <c r="AO2927" t="s">
        <v>84</v>
      </c>
      <c r="AP2927" t="s">
        <v>64</v>
      </c>
    </row>
    <row r="2928" spans="3:42">
      <c r="C2928" t="s">
        <v>5676</v>
      </c>
      <c r="D2928" t="s">
        <v>5677</v>
      </c>
      <c r="E2928">
        <v>1</v>
      </c>
      <c r="F2928" s="1">
        <v>1.9372336303758201E-4</v>
      </c>
      <c r="G2928">
        <v>60</v>
      </c>
      <c r="H2928" t="s">
        <v>1011</v>
      </c>
      <c r="I2928" t="s">
        <v>138</v>
      </c>
      <c r="J2928" t="s">
        <v>1012</v>
      </c>
      <c r="K2928">
        <v>2</v>
      </c>
      <c r="O2928" t="s">
        <v>140</v>
      </c>
      <c r="P2928" t="s">
        <v>124</v>
      </c>
      <c r="Q2928" t="s">
        <v>123</v>
      </c>
      <c r="R2928">
        <v>2</v>
      </c>
      <c r="V2928" t="s">
        <v>109</v>
      </c>
      <c r="W2928" t="s">
        <v>99</v>
      </c>
      <c r="X2928" t="s">
        <v>110</v>
      </c>
      <c r="Y2928">
        <v>1</v>
      </c>
      <c r="AC2928">
        <v>2</v>
      </c>
      <c r="AD2928">
        <v>5</v>
      </c>
      <c r="AE2928">
        <v>3</v>
      </c>
      <c r="AF2928">
        <v>0</v>
      </c>
      <c r="AG2928">
        <v>5</v>
      </c>
      <c r="AH2928">
        <v>1</v>
      </c>
      <c r="AI2928">
        <v>21</v>
      </c>
      <c r="AJ2928">
        <v>34</v>
      </c>
      <c r="AK2928">
        <v>39</v>
      </c>
      <c r="AL2928">
        <v>52</v>
      </c>
      <c r="AM2928">
        <v>57</v>
      </c>
      <c r="AN2928">
        <v>1</v>
      </c>
      <c r="AO2928" t="s">
        <v>63</v>
      </c>
      <c r="AP2928" t="s">
        <v>64</v>
      </c>
    </row>
    <row r="2929" spans="3:42">
      <c r="C2929" t="s">
        <v>5678</v>
      </c>
      <c r="D2929" t="s">
        <v>5679</v>
      </c>
      <c r="E2929">
        <v>1</v>
      </c>
      <c r="F2929" s="1">
        <v>1.9372336303758201E-4</v>
      </c>
      <c r="G2929">
        <v>36</v>
      </c>
      <c r="H2929" t="s">
        <v>599</v>
      </c>
      <c r="I2929" t="s">
        <v>146</v>
      </c>
      <c r="J2929" t="s">
        <v>600</v>
      </c>
      <c r="K2929">
        <v>1</v>
      </c>
      <c r="S2929" t="s">
        <v>89</v>
      </c>
      <c r="T2929" t="s">
        <v>90</v>
      </c>
      <c r="V2929" t="s">
        <v>60</v>
      </c>
      <c r="W2929" t="s">
        <v>61</v>
      </c>
      <c r="X2929" t="s">
        <v>62</v>
      </c>
      <c r="Y2929">
        <v>2</v>
      </c>
      <c r="AC2929">
        <v>5</v>
      </c>
      <c r="AD2929">
        <v>7</v>
      </c>
      <c r="AE2929">
        <v>6</v>
      </c>
      <c r="AF2929">
        <v>1</v>
      </c>
      <c r="AG2929">
        <v>2</v>
      </c>
      <c r="AH2929">
        <v>14</v>
      </c>
      <c r="AI2929">
        <v>45</v>
      </c>
      <c r="AJ2929">
        <v>56</v>
      </c>
      <c r="AK2929">
        <v>63</v>
      </c>
      <c r="AL2929">
        <v>68</v>
      </c>
      <c r="AM2929">
        <v>70</v>
      </c>
      <c r="AN2929">
        <v>1</v>
      </c>
      <c r="AO2929" t="s">
        <v>63</v>
      </c>
      <c r="AP2929" t="s">
        <v>64</v>
      </c>
    </row>
    <row r="2930" spans="3:42">
      <c r="C2930" t="s">
        <v>5680</v>
      </c>
      <c r="D2930" t="s">
        <v>4199</v>
      </c>
      <c r="E2930">
        <v>1</v>
      </c>
      <c r="F2930" s="1">
        <v>1.9372336303758201E-4</v>
      </c>
      <c r="G2930">
        <v>45</v>
      </c>
      <c r="H2930" t="s">
        <v>54</v>
      </c>
      <c r="I2930" t="s">
        <v>55</v>
      </c>
      <c r="J2930" t="s">
        <v>56</v>
      </c>
      <c r="K2930">
        <v>1</v>
      </c>
      <c r="O2930" t="s">
        <v>140</v>
      </c>
      <c r="P2930" t="s">
        <v>124</v>
      </c>
      <c r="Q2930" t="s">
        <v>123</v>
      </c>
      <c r="R2930">
        <v>2</v>
      </c>
      <c r="V2930" t="s">
        <v>126</v>
      </c>
      <c r="W2930" t="s">
        <v>99</v>
      </c>
      <c r="X2930" t="s">
        <v>127</v>
      </c>
      <c r="Y2930">
        <v>1</v>
      </c>
      <c r="AC2930">
        <v>2</v>
      </c>
      <c r="AD2930">
        <v>2</v>
      </c>
      <c r="AE2930">
        <v>6</v>
      </c>
      <c r="AF2930">
        <v>0</v>
      </c>
      <c r="AG2930">
        <v>3</v>
      </c>
      <c r="AH2930">
        <v>7</v>
      </c>
      <c r="AI2930">
        <v>36</v>
      </c>
      <c r="AJ2930">
        <v>51</v>
      </c>
      <c r="AK2930">
        <v>53</v>
      </c>
      <c r="AL2930">
        <v>63</v>
      </c>
      <c r="AM2930">
        <v>66</v>
      </c>
      <c r="AN2930">
        <v>1</v>
      </c>
      <c r="AO2930" t="s">
        <v>63</v>
      </c>
      <c r="AP2930" t="s">
        <v>64</v>
      </c>
    </row>
    <row r="2931" spans="3:42">
      <c r="C2931" t="s">
        <v>5681</v>
      </c>
      <c r="D2931" t="s">
        <v>5682</v>
      </c>
      <c r="E2931">
        <v>1</v>
      </c>
      <c r="F2931" s="1">
        <v>1.9372336303758201E-4</v>
      </c>
      <c r="G2931">
        <v>45</v>
      </c>
      <c r="H2931" t="s">
        <v>145</v>
      </c>
      <c r="I2931" t="s">
        <v>146</v>
      </c>
      <c r="J2931" t="s">
        <v>147</v>
      </c>
      <c r="K2931">
        <v>1</v>
      </c>
      <c r="O2931" t="s">
        <v>57</v>
      </c>
      <c r="P2931" t="s">
        <v>58</v>
      </c>
      <c r="Q2931" t="s">
        <v>59</v>
      </c>
      <c r="R2931">
        <v>1</v>
      </c>
      <c r="V2931" t="s">
        <v>126</v>
      </c>
      <c r="W2931" t="s">
        <v>99</v>
      </c>
      <c r="X2931" t="s">
        <v>127</v>
      </c>
      <c r="Y2931">
        <v>1</v>
      </c>
      <c r="AC2931">
        <v>4</v>
      </c>
      <c r="AD2931">
        <v>8</v>
      </c>
      <c r="AE2931">
        <v>3</v>
      </c>
      <c r="AF2931">
        <v>2</v>
      </c>
      <c r="AG2931">
        <v>2</v>
      </c>
      <c r="AH2931">
        <v>6</v>
      </c>
      <c r="AI2931">
        <v>36</v>
      </c>
      <c r="AJ2931">
        <v>48</v>
      </c>
      <c r="AK2931">
        <v>56</v>
      </c>
      <c r="AL2931">
        <v>63</v>
      </c>
      <c r="AM2931">
        <v>65</v>
      </c>
      <c r="AN2931">
        <v>1</v>
      </c>
      <c r="AO2931" t="s">
        <v>63</v>
      </c>
      <c r="AP2931" t="s">
        <v>64</v>
      </c>
    </row>
    <row r="2932" spans="3:42">
      <c r="C2932" t="s">
        <v>5683</v>
      </c>
      <c r="E2932">
        <v>1</v>
      </c>
      <c r="F2932" s="1">
        <v>1.9372336303758201E-4</v>
      </c>
      <c r="G2932">
        <v>38</v>
      </c>
      <c r="H2932" t="s">
        <v>67</v>
      </c>
      <c r="I2932" t="s">
        <v>68</v>
      </c>
      <c r="J2932" t="s">
        <v>69</v>
      </c>
      <c r="K2932">
        <v>1</v>
      </c>
      <c r="O2932" t="s">
        <v>183</v>
      </c>
      <c r="P2932" t="s">
        <v>124</v>
      </c>
      <c r="Q2932" t="s">
        <v>123</v>
      </c>
      <c r="R2932">
        <v>1</v>
      </c>
      <c r="V2932" t="s">
        <v>126</v>
      </c>
      <c r="W2932" t="s">
        <v>99</v>
      </c>
      <c r="X2932" t="s">
        <v>127</v>
      </c>
      <c r="Y2932">
        <v>1</v>
      </c>
      <c r="AC2932">
        <v>9</v>
      </c>
      <c r="AD2932">
        <v>0</v>
      </c>
      <c r="AE2932">
        <v>8</v>
      </c>
      <c r="AF2932">
        <v>0</v>
      </c>
      <c r="AG2932">
        <v>3</v>
      </c>
      <c r="AH2932">
        <v>3</v>
      </c>
      <c r="AI2932">
        <v>43</v>
      </c>
      <c r="AJ2932">
        <v>-1</v>
      </c>
      <c r="AK2932">
        <v>51</v>
      </c>
      <c r="AL2932">
        <v>59</v>
      </c>
      <c r="AM2932">
        <v>62</v>
      </c>
      <c r="AN2932">
        <v>1</v>
      </c>
      <c r="AO2932" t="s">
        <v>84</v>
      </c>
      <c r="AP2932" t="s">
        <v>64</v>
      </c>
    </row>
    <row r="2933" spans="3:42">
      <c r="C2933" t="s">
        <v>5684</v>
      </c>
      <c r="D2933" t="s">
        <v>5685</v>
      </c>
      <c r="E2933">
        <v>1</v>
      </c>
      <c r="F2933" s="1">
        <v>1.9372336303758201E-4</v>
      </c>
      <c r="G2933">
        <v>45</v>
      </c>
      <c r="H2933" t="s">
        <v>489</v>
      </c>
      <c r="I2933" t="s">
        <v>490</v>
      </c>
      <c r="J2933" t="s">
        <v>491</v>
      </c>
      <c r="K2933">
        <v>1</v>
      </c>
      <c r="O2933" t="s">
        <v>57</v>
      </c>
      <c r="P2933" t="s">
        <v>58</v>
      </c>
      <c r="Q2933" t="s">
        <v>59</v>
      </c>
      <c r="R2933">
        <v>1</v>
      </c>
      <c r="V2933" t="s">
        <v>148</v>
      </c>
      <c r="W2933" t="s">
        <v>99</v>
      </c>
      <c r="X2933" t="s">
        <v>149</v>
      </c>
      <c r="Y2933">
        <v>1</v>
      </c>
      <c r="AC2933">
        <v>3</v>
      </c>
      <c r="AD2933">
        <v>8</v>
      </c>
      <c r="AE2933">
        <v>5</v>
      </c>
      <c r="AF2933">
        <v>2</v>
      </c>
      <c r="AG2933">
        <v>2</v>
      </c>
      <c r="AH2933">
        <v>5</v>
      </c>
      <c r="AI2933">
        <v>36</v>
      </c>
      <c r="AJ2933">
        <v>51</v>
      </c>
      <c r="AK2933">
        <v>59</v>
      </c>
      <c r="AL2933">
        <v>64</v>
      </c>
      <c r="AM2933">
        <v>66</v>
      </c>
      <c r="AN2933">
        <v>1</v>
      </c>
      <c r="AO2933" t="s">
        <v>63</v>
      </c>
      <c r="AP2933" t="s">
        <v>64</v>
      </c>
    </row>
    <row r="2934" spans="3:42">
      <c r="C2934" t="s">
        <v>5686</v>
      </c>
      <c r="D2934" t="s">
        <v>5687</v>
      </c>
      <c r="E2934">
        <v>1</v>
      </c>
      <c r="F2934" s="1">
        <v>1.9372336303758201E-4</v>
      </c>
      <c r="G2934">
        <v>45</v>
      </c>
      <c r="H2934" t="s">
        <v>357</v>
      </c>
      <c r="I2934" t="s">
        <v>358</v>
      </c>
      <c r="J2934" t="s">
        <v>359</v>
      </c>
      <c r="K2934">
        <v>2</v>
      </c>
      <c r="O2934" t="s">
        <v>57</v>
      </c>
      <c r="P2934" t="s">
        <v>58</v>
      </c>
      <c r="Q2934" t="s">
        <v>59</v>
      </c>
      <c r="R2934">
        <v>1</v>
      </c>
      <c r="V2934" t="s">
        <v>148</v>
      </c>
      <c r="W2934" t="s">
        <v>99</v>
      </c>
      <c r="X2934" t="s">
        <v>149</v>
      </c>
      <c r="Y2934">
        <v>1</v>
      </c>
      <c r="AC2934">
        <v>0</v>
      </c>
      <c r="AD2934">
        <v>4</v>
      </c>
      <c r="AE2934">
        <v>1</v>
      </c>
      <c r="AF2934">
        <v>4</v>
      </c>
      <c r="AG2934">
        <v>0</v>
      </c>
      <c r="AH2934">
        <v>3</v>
      </c>
      <c r="AI2934">
        <v>36</v>
      </c>
      <c r="AJ2934">
        <v>53</v>
      </c>
      <c r="AK2934">
        <v>57</v>
      </c>
      <c r="AL2934">
        <v>-1</v>
      </c>
      <c r="AM2934">
        <v>64</v>
      </c>
      <c r="AN2934">
        <v>1</v>
      </c>
      <c r="AO2934" t="s">
        <v>63</v>
      </c>
      <c r="AP2934" t="s">
        <v>64</v>
      </c>
    </row>
    <row r="2935" spans="3:42">
      <c r="C2935" t="s">
        <v>5688</v>
      </c>
      <c r="D2935" t="s">
        <v>5689</v>
      </c>
      <c r="E2935">
        <v>1</v>
      </c>
      <c r="F2935" s="1">
        <v>1.9372336303758201E-4</v>
      </c>
      <c r="G2935">
        <v>45</v>
      </c>
      <c r="H2935" t="s">
        <v>145</v>
      </c>
      <c r="I2935" t="s">
        <v>146</v>
      </c>
      <c r="J2935" t="s">
        <v>147</v>
      </c>
      <c r="K2935">
        <v>1</v>
      </c>
      <c r="O2935" t="s">
        <v>57</v>
      </c>
      <c r="P2935" t="s">
        <v>58</v>
      </c>
      <c r="Q2935" t="s">
        <v>59</v>
      </c>
      <c r="R2935">
        <v>1</v>
      </c>
      <c r="V2935" t="s">
        <v>98</v>
      </c>
      <c r="W2935" t="s">
        <v>99</v>
      </c>
      <c r="X2935" t="s">
        <v>100</v>
      </c>
      <c r="Y2935">
        <v>1</v>
      </c>
      <c r="AC2935">
        <v>0</v>
      </c>
      <c r="AD2935">
        <v>0</v>
      </c>
      <c r="AE2935">
        <v>0</v>
      </c>
      <c r="AF2935">
        <v>3</v>
      </c>
      <c r="AG2935">
        <v>2</v>
      </c>
      <c r="AH2935">
        <v>3</v>
      </c>
      <c r="AI2935">
        <v>36</v>
      </c>
      <c r="AJ2935">
        <v>-1</v>
      </c>
      <c r="AK2935">
        <v>52</v>
      </c>
      <c r="AL2935">
        <v>61</v>
      </c>
      <c r="AM2935">
        <v>63</v>
      </c>
      <c r="AN2935">
        <v>1</v>
      </c>
      <c r="AO2935" t="s">
        <v>63</v>
      </c>
      <c r="AP2935" t="s">
        <v>64</v>
      </c>
    </row>
    <row r="2936" spans="3:42">
      <c r="C2936" t="s">
        <v>5690</v>
      </c>
      <c r="D2936" t="s">
        <v>5691</v>
      </c>
      <c r="E2936">
        <v>1</v>
      </c>
      <c r="F2936" s="1">
        <v>1.9372336303758201E-4</v>
      </c>
      <c r="G2936">
        <v>48</v>
      </c>
      <c r="H2936" t="s">
        <v>67</v>
      </c>
      <c r="I2936" t="s">
        <v>68</v>
      </c>
      <c r="J2936" t="s">
        <v>69</v>
      </c>
      <c r="K2936">
        <v>1</v>
      </c>
      <c r="O2936" t="s">
        <v>57</v>
      </c>
      <c r="P2936" t="s">
        <v>58</v>
      </c>
      <c r="Q2936" t="s">
        <v>59</v>
      </c>
      <c r="R2936">
        <v>1</v>
      </c>
      <c r="V2936" t="s">
        <v>164</v>
      </c>
      <c r="W2936" t="s">
        <v>99</v>
      </c>
      <c r="X2936" t="s">
        <v>165</v>
      </c>
      <c r="Y2936">
        <v>1</v>
      </c>
      <c r="AC2936">
        <v>6</v>
      </c>
      <c r="AD2936">
        <v>3</v>
      </c>
      <c r="AE2936">
        <v>0</v>
      </c>
      <c r="AF2936">
        <v>0</v>
      </c>
      <c r="AG2936">
        <v>6</v>
      </c>
      <c r="AH2936">
        <v>7</v>
      </c>
      <c r="AI2936">
        <v>33</v>
      </c>
      <c r="AJ2936">
        <v>44</v>
      </c>
      <c r="AK2936">
        <v>47</v>
      </c>
      <c r="AL2936">
        <v>59</v>
      </c>
      <c r="AM2936">
        <v>65</v>
      </c>
      <c r="AN2936">
        <v>1</v>
      </c>
      <c r="AO2936" t="s">
        <v>63</v>
      </c>
      <c r="AP2936" t="s">
        <v>64</v>
      </c>
    </row>
    <row r="2937" spans="3:42">
      <c r="C2937" t="s">
        <v>5692</v>
      </c>
      <c r="D2937" t="s">
        <v>5693</v>
      </c>
      <c r="E2937">
        <v>1</v>
      </c>
      <c r="F2937" s="1">
        <v>1.9372336303758201E-4</v>
      </c>
      <c r="G2937">
        <v>66</v>
      </c>
      <c r="H2937" t="s">
        <v>138</v>
      </c>
      <c r="I2937" t="s">
        <v>138</v>
      </c>
      <c r="M2937" t="s">
        <v>5694</v>
      </c>
      <c r="O2937" t="s">
        <v>183</v>
      </c>
      <c r="P2937" t="s">
        <v>124</v>
      </c>
      <c r="Q2937" t="s">
        <v>123</v>
      </c>
      <c r="R2937">
        <v>1</v>
      </c>
      <c r="V2937" t="s">
        <v>164</v>
      </c>
      <c r="W2937" t="s">
        <v>99</v>
      </c>
      <c r="X2937" t="s">
        <v>165</v>
      </c>
      <c r="Y2937">
        <v>1</v>
      </c>
      <c r="AC2937">
        <v>0</v>
      </c>
      <c r="AD2937">
        <v>14</v>
      </c>
      <c r="AE2937">
        <v>4</v>
      </c>
      <c r="AF2937">
        <v>1</v>
      </c>
      <c r="AG2937">
        <v>1</v>
      </c>
      <c r="AH2937">
        <v>0</v>
      </c>
      <c r="AI2937">
        <v>15</v>
      </c>
      <c r="AJ2937">
        <v>32</v>
      </c>
      <c r="AK2937">
        <v>46</v>
      </c>
      <c r="AL2937">
        <v>57</v>
      </c>
      <c r="AM2937">
        <v>58</v>
      </c>
      <c r="AN2937">
        <v>1</v>
      </c>
      <c r="AO2937" t="s">
        <v>311</v>
      </c>
      <c r="AP2937" t="s">
        <v>64</v>
      </c>
    </row>
    <row r="2938" spans="3:42">
      <c r="C2938" t="s">
        <v>5695</v>
      </c>
      <c r="D2938" t="s">
        <v>5696</v>
      </c>
      <c r="E2938">
        <v>1</v>
      </c>
      <c r="F2938" s="1">
        <v>1.9372336303758201E-4</v>
      </c>
      <c r="G2938">
        <v>48</v>
      </c>
      <c r="H2938" t="s">
        <v>168</v>
      </c>
      <c r="I2938" t="s">
        <v>153</v>
      </c>
      <c r="J2938" t="s">
        <v>169</v>
      </c>
      <c r="K2938">
        <v>1</v>
      </c>
      <c r="S2938" t="s">
        <v>89</v>
      </c>
      <c r="T2938" t="s">
        <v>90</v>
      </c>
      <c r="V2938" t="s">
        <v>164</v>
      </c>
      <c r="W2938" t="s">
        <v>99</v>
      </c>
      <c r="X2938" t="s">
        <v>165</v>
      </c>
      <c r="Y2938">
        <v>1</v>
      </c>
      <c r="AC2938">
        <v>0</v>
      </c>
      <c r="AD2938">
        <v>4</v>
      </c>
      <c r="AE2938">
        <v>1</v>
      </c>
      <c r="AF2938">
        <v>7</v>
      </c>
      <c r="AG2938">
        <v>0</v>
      </c>
      <c r="AH2938">
        <v>0</v>
      </c>
      <c r="AI2938">
        <v>33</v>
      </c>
      <c r="AJ2938">
        <v>50</v>
      </c>
      <c r="AK2938">
        <v>54</v>
      </c>
      <c r="AL2938">
        <v>-1</v>
      </c>
      <c r="AM2938">
        <v>58</v>
      </c>
      <c r="AN2938">
        <v>1</v>
      </c>
      <c r="AO2938" t="s">
        <v>63</v>
      </c>
      <c r="AP2938" t="s">
        <v>64</v>
      </c>
    </row>
    <row r="2939" spans="3:42">
      <c r="C2939" t="s">
        <v>5697</v>
      </c>
      <c r="D2939" t="s">
        <v>5698</v>
      </c>
      <c r="E2939">
        <v>1</v>
      </c>
      <c r="F2939" s="1">
        <v>1.9372336303758201E-4</v>
      </c>
      <c r="G2939">
        <v>45</v>
      </c>
      <c r="H2939" t="s">
        <v>95</v>
      </c>
      <c r="I2939" t="s">
        <v>96</v>
      </c>
      <c r="J2939" t="s">
        <v>97</v>
      </c>
      <c r="K2939">
        <v>1</v>
      </c>
      <c r="O2939" t="s">
        <v>183</v>
      </c>
      <c r="P2939" t="s">
        <v>124</v>
      </c>
      <c r="Q2939" t="s">
        <v>123</v>
      </c>
      <c r="R2939">
        <v>1</v>
      </c>
      <c r="V2939" t="s">
        <v>70</v>
      </c>
      <c r="W2939" t="s">
        <v>61</v>
      </c>
      <c r="X2939" t="s">
        <v>71</v>
      </c>
      <c r="Y2939">
        <v>1</v>
      </c>
      <c r="AC2939">
        <v>4</v>
      </c>
      <c r="AD2939">
        <v>2</v>
      </c>
      <c r="AE2939">
        <v>8</v>
      </c>
      <c r="AF2939">
        <v>1</v>
      </c>
      <c r="AG2939">
        <v>7</v>
      </c>
      <c r="AH2939">
        <v>4</v>
      </c>
      <c r="AI2939">
        <v>36</v>
      </c>
      <c r="AJ2939">
        <v>49</v>
      </c>
      <c r="AK2939">
        <v>51</v>
      </c>
      <c r="AL2939">
        <v>58</v>
      </c>
      <c r="AM2939">
        <v>65</v>
      </c>
      <c r="AN2939">
        <v>1</v>
      </c>
      <c r="AO2939" t="s">
        <v>63</v>
      </c>
      <c r="AP2939" t="s">
        <v>64</v>
      </c>
    </row>
    <row r="2940" spans="3:42">
      <c r="C2940" t="s">
        <v>5699</v>
      </c>
      <c r="E2940">
        <v>1</v>
      </c>
      <c r="F2940" s="1">
        <v>1.9372336303758201E-4</v>
      </c>
      <c r="G2940">
        <v>76</v>
      </c>
      <c r="L2940" t="s">
        <v>5700</v>
      </c>
      <c r="M2940" t="s">
        <v>5701</v>
      </c>
      <c r="O2940" t="s">
        <v>140</v>
      </c>
      <c r="P2940" t="s">
        <v>124</v>
      </c>
      <c r="Q2940" t="s">
        <v>123</v>
      </c>
      <c r="R2940">
        <v>2</v>
      </c>
      <c r="V2940" t="s">
        <v>70</v>
      </c>
      <c r="W2940" t="s">
        <v>61</v>
      </c>
      <c r="X2940" t="s">
        <v>71</v>
      </c>
      <c r="Y2940">
        <v>1</v>
      </c>
      <c r="AC2940">
        <v>4</v>
      </c>
      <c r="AD2940">
        <v>6</v>
      </c>
      <c r="AE2940">
        <v>8</v>
      </c>
      <c r="AF2940">
        <v>2</v>
      </c>
      <c r="AG2940">
        <v>32</v>
      </c>
      <c r="AH2940">
        <v>1</v>
      </c>
      <c r="AI2940">
        <v>5</v>
      </c>
      <c r="AJ2940">
        <v>18</v>
      </c>
      <c r="AK2940">
        <v>24</v>
      </c>
      <c r="AL2940">
        <v>30</v>
      </c>
      <c r="AM2940">
        <v>62</v>
      </c>
      <c r="AN2940">
        <v>1</v>
      </c>
      <c r="AO2940" t="s">
        <v>84</v>
      </c>
      <c r="AP2940" t="s">
        <v>64</v>
      </c>
    </row>
    <row r="2941" spans="3:42">
      <c r="C2941" t="s">
        <v>5702</v>
      </c>
      <c r="D2941" t="s">
        <v>3432</v>
      </c>
      <c r="E2941">
        <v>1</v>
      </c>
      <c r="F2941" s="1">
        <v>1.9372336303758201E-4</v>
      </c>
      <c r="G2941">
        <v>45</v>
      </c>
      <c r="H2941" t="s">
        <v>118</v>
      </c>
      <c r="I2941" t="s">
        <v>119</v>
      </c>
      <c r="J2941" t="s">
        <v>120</v>
      </c>
      <c r="K2941">
        <v>1</v>
      </c>
      <c r="O2941" t="s">
        <v>123</v>
      </c>
      <c r="P2941" t="s">
        <v>124</v>
      </c>
      <c r="Q2941" t="s">
        <v>123</v>
      </c>
      <c r="U2941" t="s">
        <v>125</v>
      </c>
      <c r="V2941" t="s">
        <v>201</v>
      </c>
      <c r="W2941" t="s">
        <v>61</v>
      </c>
      <c r="X2941" t="s">
        <v>202</v>
      </c>
      <c r="Y2941">
        <v>1</v>
      </c>
      <c r="AC2941">
        <v>5</v>
      </c>
      <c r="AD2941">
        <v>5</v>
      </c>
      <c r="AE2941">
        <v>7</v>
      </c>
      <c r="AF2941">
        <v>5</v>
      </c>
      <c r="AG2941">
        <v>11</v>
      </c>
      <c r="AH2941">
        <v>10</v>
      </c>
      <c r="AI2941">
        <v>36</v>
      </c>
      <c r="AJ2941">
        <v>48</v>
      </c>
      <c r="AK2941">
        <v>53</v>
      </c>
      <c r="AL2941">
        <v>57</v>
      </c>
      <c r="AM2941">
        <v>68</v>
      </c>
      <c r="AN2941">
        <v>1</v>
      </c>
      <c r="AO2941" t="s">
        <v>63</v>
      </c>
      <c r="AP2941" t="s">
        <v>64</v>
      </c>
    </row>
    <row r="2942" spans="3:42">
      <c r="C2942" t="s">
        <v>5703</v>
      </c>
      <c r="D2942" t="s">
        <v>5704</v>
      </c>
      <c r="E2942">
        <v>1</v>
      </c>
      <c r="F2942" s="1">
        <v>1.9372336303758201E-4</v>
      </c>
      <c r="G2942">
        <v>45</v>
      </c>
      <c r="H2942" t="s">
        <v>243</v>
      </c>
      <c r="I2942" t="s">
        <v>138</v>
      </c>
      <c r="J2942" t="s">
        <v>244</v>
      </c>
      <c r="K2942">
        <v>1</v>
      </c>
      <c r="S2942" t="s">
        <v>89</v>
      </c>
      <c r="T2942" t="s">
        <v>90</v>
      </c>
      <c r="V2942" t="s">
        <v>201</v>
      </c>
      <c r="W2942" t="s">
        <v>61</v>
      </c>
      <c r="X2942" t="s">
        <v>202</v>
      </c>
      <c r="Y2942">
        <v>1</v>
      </c>
      <c r="AC2942">
        <v>0</v>
      </c>
      <c r="AD2942">
        <v>3</v>
      </c>
      <c r="AE2942">
        <v>8</v>
      </c>
      <c r="AF2942">
        <v>0</v>
      </c>
      <c r="AG2942">
        <v>3</v>
      </c>
      <c r="AH2942">
        <v>5</v>
      </c>
      <c r="AI2942">
        <v>36</v>
      </c>
      <c r="AJ2942">
        <v>53</v>
      </c>
      <c r="AK2942">
        <v>56</v>
      </c>
      <c r="AL2942">
        <v>60</v>
      </c>
      <c r="AM2942">
        <v>63</v>
      </c>
      <c r="AN2942">
        <v>1</v>
      </c>
      <c r="AO2942" t="s">
        <v>63</v>
      </c>
      <c r="AP2942" t="s">
        <v>64</v>
      </c>
    </row>
    <row r="2943" spans="3:42">
      <c r="C2943" t="s">
        <v>5705</v>
      </c>
      <c r="D2943" t="s">
        <v>5706</v>
      </c>
      <c r="E2943">
        <v>1</v>
      </c>
      <c r="F2943" s="1">
        <v>1.9372336303758201E-4</v>
      </c>
      <c r="G2943">
        <v>48</v>
      </c>
      <c r="H2943" t="s">
        <v>145</v>
      </c>
      <c r="I2943" t="s">
        <v>146</v>
      </c>
      <c r="J2943" t="s">
        <v>147</v>
      </c>
      <c r="K2943">
        <v>1</v>
      </c>
      <c r="S2943" t="s">
        <v>89</v>
      </c>
      <c r="T2943" t="s">
        <v>90</v>
      </c>
      <c r="V2943" t="s">
        <v>82</v>
      </c>
      <c r="W2943" t="s">
        <v>61</v>
      </c>
      <c r="X2943" t="s">
        <v>83</v>
      </c>
      <c r="Y2943">
        <v>1</v>
      </c>
      <c r="AC2943">
        <v>0</v>
      </c>
      <c r="AD2943">
        <v>4</v>
      </c>
      <c r="AE2943">
        <v>1</v>
      </c>
      <c r="AF2943">
        <v>7</v>
      </c>
      <c r="AG2943">
        <v>11</v>
      </c>
      <c r="AH2943">
        <v>9</v>
      </c>
      <c r="AI2943">
        <v>33</v>
      </c>
      <c r="AJ2943">
        <v>49</v>
      </c>
      <c r="AK2943">
        <v>53</v>
      </c>
      <c r="AL2943">
        <v>57</v>
      </c>
      <c r="AM2943">
        <v>68</v>
      </c>
      <c r="AN2943">
        <v>1</v>
      </c>
      <c r="AO2943" t="s">
        <v>63</v>
      </c>
      <c r="AP2943" t="s">
        <v>64</v>
      </c>
    </row>
    <row r="2944" spans="3:42">
      <c r="C2944" t="s">
        <v>5707</v>
      </c>
      <c r="D2944" t="s">
        <v>1262</v>
      </c>
      <c r="E2944">
        <v>1</v>
      </c>
      <c r="F2944" s="1">
        <v>1.9372336303758201E-4</v>
      </c>
      <c r="G2944">
        <v>39</v>
      </c>
      <c r="H2944" t="s">
        <v>192</v>
      </c>
      <c r="I2944" t="s">
        <v>96</v>
      </c>
      <c r="J2944" t="s">
        <v>192</v>
      </c>
      <c r="N2944" t="s">
        <v>125</v>
      </c>
      <c r="O2944" t="s">
        <v>123</v>
      </c>
      <c r="P2944" t="s">
        <v>124</v>
      </c>
      <c r="Q2944" t="s">
        <v>123</v>
      </c>
      <c r="U2944" t="s">
        <v>125</v>
      </c>
      <c r="V2944" t="s">
        <v>82</v>
      </c>
      <c r="W2944" t="s">
        <v>61</v>
      </c>
      <c r="X2944" t="s">
        <v>83</v>
      </c>
      <c r="Y2944">
        <v>1</v>
      </c>
      <c r="AC2944">
        <v>2</v>
      </c>
      <c r="AD2944">
        <v>0</v>
      </c>
      <c r="AE2944">
        <v>6</v>
      </c>
      <c r="AF2944">
        <v>4</v>
      </c>
      <c r="AG2944">
        <v>0</v>
      </c>
      <c r="AH2944">
        <v>4</v>
      </c>
      <c r="AI2944">
        <v>42</v>
      </c>
      <c r="AJ2944">
        <v>-1</v>
      </c>
      <c r="AK2944">
        <v>57</v>
      </c>
      <c r="AL2944">
        <v>-1</v>
      </c>
      <c r="AM2944">
        <v>63</v>
      </c>
      <c r="AN2944">
        <v>1</v>
      </c>
      <c r="AO2944" t="s">
        <v>63</v>
      </c>
      <c r="AP2944" t="s">
        <v>64</v>
      </c>
    </row>
    <row r="2945" spans="3:42">
      <c r="C2945" t="s">
        <v>5708</v>
      </c>
      <c r="D2945" t="s">
        <v>5709</v>
      </c>
      <c r="E2945">
        <v>1</v>
      </c>
      <c r="F2945" s="1">
        <v>1.9372336303758201E-4</v>
      </c>
      <c r="G2945">
        <v>45</v>
      </c>
      <c r="H2945" t="s">
        <v>180</v>
      </c>
      <c r="I2945" t="s">
        <v>180</v>
      </c>
      <c r="M2945" t="s">
        <v>181</v>
      </c>
      <c r="O2945" t="s">
        <v>57</v>
      </c>
      <c r="P2945" t="s">
        <v>58</v>
      </c>
      <c r="Q2945" t="s">
        <v>59</v>
      </c>
      <c r="R2945">
        <v>1</v>
      </c>
      <c r="V2945" t="s">
        <v>82</v>
      </c>
      <c r="W2945" t="s">
        <v>61</v>
      </c>
      <c r="X2945" t="s">
        <v>83</v>
      </c>
      <c r="Y2945">
        <v>1</v>
      </c>
      <c r="AC2945">
        <v>5</v>
      </c>
      <c r="AD2945">
        <v>3</v>
      </c>
      <c r="AE2945">
        <v>3</v>
      </c>
      <c r="AF2945">
        <v>0</v>
      </c>
      <c r="AG2945">
        <v>2</v>
      </c>
      <c r="AH2945">
        <v>3</v>
      </c>
      <c r="AI2945">
        <v>36</v>
      </c>
      <c r="AJ2945">
        <v>48</v>
      </c>
      <c r="AK2945">
        <v>51</v>
      </c>
      <c r="AL2945">
        <v>60</v>
      </c>
      <c r="AM2945">
        <v>62</v>
      </c>
      <c r="AN2945">
        <v>1</v>
      </c>
      <c r="AO2945" t="s">
        <v>63</v>
      </c>
      <c r="AP2945" t="s">
        <v>64</v>
      </c>
    </row>
    <row r="2946" spans="3:42">
      <c r="C2946" t="s">
        <v>5710</v>
      </c>
      <c r="D2946" t="s">
        <v>5711</v>
      </c>
      <c r="E2946">
        <v>1</v>
      </c>
      <c r="F2946" s="1">
        <v>1.9372336303758201E-4</v>
      </c>
      <c r="G2946">
        <v>42</v>
      </c>
      <c r="H2946" t="s">
        <v>790</v>
      </c>
      <c r="I2946" t="s">
        <v>146</v>
      </c>
      <c r="J2946" t="s">
        <v>791</v>
      </c>
      <c r="K2946">
        <v>1</v>
      </c>
      <c r="O2946" t="s">
        <v>140</v>
      </c>
      <c r="P2946" t="s">
        <v>124</v>
      </c>
      <c r="Q2946" t="s">
        <v>123</v>
      </c>
      <c r="R2946">
        <v>2</v>
      </c>
      <c r="V2946" t="s">
        <v>76</v>
      </c>
      <c r="W2946" t="s">
        <v>61</v>
      </c>
      <c r="X2946" t="s">
        <v>77</v>
      </c>
      <c r="Y2946">
        <v>1</v>
      </c>
      <c r="AC2946">
        <v>0</v>
      </c>
      <c r="AD2946">
        <v>0</v>
      </c>
      <c r="AE2946">
        <v>9</v>
      </c>
      <c r="AF2946">
        <v>2</v>
      </c>
      <c r="AG2946">
        <v>5</v>
      </c>
      <c r="AH2946">
        <v>4</v>
      </c>
      <c r="AI2946">
        <v>39</v>
      </c>
      <c r="AJ2946">
        <v>-1</v>
      </c>
      <c r="AK2946">
        <v>55</v>
      </c>
      <c r="AL2946">
        <v>60</v>
      </c>
      <c r="AM2946">
        <v>65</v>
      </c>
      <c r="AN2946">
        <v>1</v>
      </c>
      <c r="AO2946" t="s">
        <v>63</v>
      </c>
      <c r="AP2946" t="s">
        <v>64</v>
      </c>
    </row>
    <row r="2947" spans="3:42">
      <c r="C2947" t="s">
        <v>5712</v>
      </c>
      <c r="D2947" t="s">
        <v>5713</v>
      </c>
      <c r="E2947">
        <v>1</v>
      </c>
      <c r="F2947" s="1">
        <v>1.9372336303758201E-4</v>
      </c>
      <c r="G2947">
        <v>42</v>
      </c>
      <c r="H2947" t="s">
        <v>431</v>
      </c>
      <c r="I2947" t="s">
        <v>432</v>
      </c>
      <c r="J2947" t="s">
        <v>433</v>
      </c>
      <c r="K2947">
        <v>1</v>
      </c>
      <c r="O2947" t="s">
        <v>57</v>
      </c>
      <c r="P2947" t="s">
        <v>58</v>
      </c>
      <c r="Q2947" t="s">
        <v>59</v>
      </c>
      <c r="R2947">
        <v>1</v>
      </c>
      <c r="V2947" t="s">
        <v>76</v>
      </c>
      <c r="W2947" t="s">
        <v>61</v>
      </c>
      <c r="X2947" t="s">
        <v>77</v>
      </c>
      <c r="Y2947">
        <v>1</v>
      </c>
      <c r="AC2947">
        <v>1</v>
      </c>
      <c r="AD2947">
        <v>8</v>
      </c>
      <c r="AE2947">
        <v>1</v>
      </c>
      <c r="AF2947">
        <v>6</v>
      </c>
      <c r="AG2947">
        <v>1</v>
      </c>
      <c r="AH2947">
        <v>8</v>
      </c>
      <c r="AI2947">
        <v>39</v>
      </c>
      <c r="AJ2947">
        <v>55</v>
      </c>
      <c r="AK2947">
        <v>63</v>
      </c>
      <c r="AL2947">
        <v>68</v>
      </c>
      <c r="AM2947">
        <v>69</v>
      </c>
      <c r="AN2947">
        <v>1</v>
      </c>
      <c r="AO2947" t="s">
        <v>63</v>
      </c>
      <c r="AP2947" t="s">
        <v>64</v>
      </c>
    </row>
    <row r="2948" spans="3:42">
      <c r="C2948" t="s">
        <v>5714</v>
      </c>
      <c r="D2948" t="s">
        <v>5715</v>
      </c>
      <c r="E2948">
        <v>1</v>
      </c>
      <c r="F2948" s="1">
        <v>1.9372336303758201E-4</v>
      </c>
      <c r="G2948">
        <v>42</v>
      </c>
      <c r="H2948" t="s">
        <v>74</v>
      </c>
      <c r="I2948" t="s">
        <v>74</v>
      </c>
      <c r="M2948" t="s">
        <v>75</v>
      </c>
      <c r="O2948" t="s">
        <v>140</v>
      </c>
      <c r="P2948" t="s">
        <v>124</v>
      </c>
      <c r="Q2948" t="s">
        <v>123</v>
      </c>
      <c r="R2948">
        <v>2</v>
      </c>
      <c r="V2948" t="s">
        <v>141</v>
      </c>
      <c r="W2948" t="s">
        <v>99</v>
      </c>
      <c r="X2948" t="s">
        <v>142</v>
      </c>
      <c r="Y2948">
        <v>1</v>
      </c>
      <c r="AC2948">
        <v>6</v>
      </c>
      <c r="AD2948">
        <v>4</v>
      </c>
      <c r="AE2948">
        <v>1</v>
      </c>
      <c r="AF2948">
        <v>1</v>
      </c>
      <c r="AG2948">
        <v>7</v>
      </c>
      <c r="AH2948">
        <v>10</v>
      </c>
      <c r="AI2948">
        <v>39</v>
      </c>
      <c r="AJ2948">
        <v>47</v>
      </c>
      <c r="AK2948">
        <v>51</v>
      </c>
      <c r="AL2948">
        <v>65</v>
      </c>
      <c r="AM2948">
        <v>72</v>
      </c>
      <c r="AN2948">
        <v>1</v>
      </c>
      <c r="AO2948" t="s">
        <v>63</v>
      </c>
      <c r="AP2948" t="s">
        <v>64</v>
      </c>
    </row>
    <row r="2949" spans="3:42">
      <c r="C2949" t="s">
        <v>5716</v>
      </c>
      <c r="E2949">
        <v>1</v>
      </c>
      <c r="F2949" s="1">
        <v>1.9372336303758201E-4</v>
      </c>
      <c r="G2949">
        <v>56</v>
      </c>
      <c r="H2949" t="s">
        <v>74</v>
      </c>
      <c r="I2949" t="s">
        <v>74</v>
      </c>
      <c r="M2949" t="s">
        <v>75</v>
      </c>
      <c r="O2949" t="s">
        <v>140</v>
      </c>
      <c r="P2949" t="s">
        <v>124</v>
      </c>
      <c r="Q2949" t="s">
        <v>123</v>
      </c>
      <c r="R2949">
        <v>2</v>
      </c>
      <c r="V2949" t="s">
        <v>141</v>
      </c>
      <c r="W2949" t="s">
        <v>99</v>
      </c>
      <c r="X2949" t="s">
        <v>142</v>
      </c>
      <c r="Y2949">
        <v>1</v>
      </c>
      <c r="AC2949">
        <v>2</v>
      </c>
      <c r="AD2949">
        <v>16</v>
      </c>
      <c r="AE2949">
        <v>7</v>
      </c>
      <c r="AF2949">
        <v>0</v>
      </c>
      <c r="AG2949">
        <v>2</v>
      </c>
      <c r="AH2949">
        <v>2</v>
      </c>
      <c r="AI2949">
        <v>25</v>
      </c>
      <c r="AJ2949">
        <v>37</v>
      </c>
      <c r="AK2949">
        <v>53</v>
      </c>
      <c r="AL2949">
        <v>62</v>
      </c>
      <c r="AM2949">
        <v>64</v>
      </c>
      <c r="AN2949">
        <v>1</v>
      </c>
      <c r="AO2949" t="s">
        <v>84</v>
      </c>
      <c r="AP2949" t="s">
        <v>64</v>
      </c>
    </row>
    <row r="2950" spans="3:42">
      <c r="C2950" t="s">
        <v>5717</v>
      </c>
      <c r="D2950" t="s">
        <v>5718</v>
      </c>
      <c r="E2950">
        <v>1</v>
      </c>
      <c r="F2950" s="1">
        <v>1.9372336303758201E-4</v>
      </c>
      <c r="G2950">
        <v>45</v>
      </c>
      <c r="H2950" t="s">
        <v>287</v>
      </c>
      <c r="I2950" t="s">
        <v>138</v>
      </c>
      <c r="J2950" t="s">
        <v>287</v>
      </c>
      <c r="N2950" t="s">
        <v>288</v>
      </c>
      <c r="O2950" t="s">
        <v>57</v>
      </c>
      <c r="P2950" t="s">
        <v>58</v>
      </c>
      <c r="Q2950" t="s">
        <v>59</v>
      </c>
      <c r="R2950">
        <v>1</v>
      </c>
      <c r="V2950" t="s">
        <v>133</v>
      </c>
      <c r="W2950" t="s">
        <v>61</v>
      </c>
      <c r="X2950" t="s">
        <v>134</v>
      </c>
      <c r="Y2950">
        <v>1</v>
      </c>
      <c r="AC2950">
        <v>6</v>
      </c>
      <c r="AD2950">
        <v>4</v>
      </c>
      <c r="AE2950">
        <v>1</v>
      </c>
      <c r="AF2950">
        <v>2</v>
      </c>
      <c r="AG2950">
        <v>3</v>
      </c>
      <c r="AH2950">
        <v>4</v>
      </c>
      <c r="AI2950">
        <v>36</v>
      </c>
      <c r="AJ2950">
        <v>47</v>
      </c>
      <c r="AK2950">
        <v>51</v>
      </c>
      <c r="AL2950">
        <v>60</v>
      </c>
      <c r="AM2950">
        <v>63</v>
      </c>
      <c r="AN2950">
        <v>1</v>
      </c>
      <c r="AO2950" t="s">
        <v>63</v>
      </c>
      <c r="AP2950" t="s">
        <v>64</v>
      </c>
    </row>
    <row r="2951" spans="3:42">
      <c r="C2951" t="s">
        <v>5719</v>
      </c>
      <c r="D2951" t="s">
        <v>5720</v>
      </c>
      <c r="E2951">
        <v>1</v>
      </c>
      <c r="F2951" s="1">
        <v>1.9372336303758201E-4</v>
      </c>
      <c r="G2951">
        <v>48</v>
      </c>
      <c r="H2951" t="s">
        <v>455</v>
      </c>
      <c r="I2951" t="s">
        <v>456</v>
      </c>
      <c r="J2951" t="s">
        <v>457</v>
      </c>
      <c r="K2951">
        <v>1</v>
      </c>
      <c r="O2951" t="s">
        <v>140</v>
      </c>
      <c r="P2951" t="s">
        <v>124</v>
      </c>
      <c r="Q2951" t="s">
        <v>123</v>
      </c>
      <c r="R2951">
        <v>2</v>
      </c>
      <c r="V2951" t="s">
        <v>160</v>
      </c>
      <c r="W2951" t="s">
        <v>99</v>
      </c>
      <c r="X2951" t="s">
        <v>161</v>
      </c>
      <c r="Y2951">
        <v>1</v>
      </c>
      <c r="AC2951">
        <v>3</v>
      </c>
      <c r="AD2951">
        <v>8</v>
      </c>
      <c r="AE2951">
        <v>4</v>
      </c>
      <c r="AF2951">
        <v>3</v>
      </c>
      <c r="AG2951">
        <v>4</v>
      </c>
      <c r="AH2951">
        <v>9</v>
      </c>
      <c r="AI2951">
        <v>33</v>
      </c>
      <c r="AJ2951">
        <v>47</v>
      </c>
      <c r="AK2951">
        <v>55</v>
      </c>
      <c r="AL2951">
        <v>64</v>
      </c>
      <c r="AM2951">
        <v>68</v>
      </c>
      <c r="AN2951">
        <v>1</v>
      </c>
      <c r="AO2951" t="s">
        <v>63</v>
      </c>
      <c r="AP2951" t="s">
        <v>64</v>
      </c>
    </row>
    <row r="2952" spans="3:42">
      <c r="C2952" t="s">
        <v>5721</v>
      </c>
      <c r="D2952" t="s">
        <v>5722</v>
      </c>
      <c r="E2952">
        <v>1</v>
      </c>
      <c r="F2952" s="1">
        <v>1.9372336303758201E-4</v>
      </c>
      <c r="G2952">
        <v>36</v>
      </c>
      <c r="H2952" t="s">
        <v>79</v>
      </c>
      <c r="I2952" t="s">
        <v>80</v>
      </c>
      <c r="J2952" t="s">
        <v>81</v>
      </c>
      <c r="K2952">
        <v>1</v>
      </c>
      <c r="O2952" t="s">
        <v>57</v>
      </c>
      <c r="P2952" t="s">
        <v>58</v>
      </c>
      <c r="Q2952" t="s">
        <v>59</v>
      </c>
      <c r="R2952">
        <v>1</v>
      </c>
      <c r="V2952" t="s">
        <v>60</v>
      </c>
      <c r="W2952" t="s">
        <v>61</v>
      </c>
      <c r="X2952" t="s">
        <v>62</v>
      </c>
      <c r="Y2952">
        <v>2</v>
      </c>
      <c r="AC2952">
        <v>4</v>
      </c>
      <c r="AD2952">
        <v>1</v>
      </c>
      <c r="AE2952">
        <v>8</v>
      </c>
      <c r="AF2952">
        <v>0</v>
      </c>
      <c r="AG2952">
        <v>7</v>
      </c>
      <c r="AH2952">
        <v>14</v>
      </c>
      <c r="AI2952">
        <v>45</v>
      </c>
      <c r="AJ2952">
        <v>58</v>
      </c>
      <c r="AK2952">
        <v>59</v>
      </c>
      <c r="AL2952">
        <v>63</v>
      </c>
      <c r="AM2952">
        <v>70</v>
      </c>
      <c r="AN2952">
        <v>1</v>
      </c>
      <c r="AO2952" t="s">
        <v>63</v>
      </c>
      <c r="AP2952" t="s">
        <v>64</v>
      </c>
    </row>
    <row r="2953" spans="3:42">
      <c r="C2953" t="s">
        <v>5723</v>
      </c>
      <c r="D2953" t="s">
        <v>5724</v>
      </c>
      <c r="E2953">
        <v>1</v>
      </c>
      <c r="F2953" s="1">
        <v>1.9372336303758201E-4</v>
      </c>
      <c r="G2953">
        <v>42</v>
      </c>
      <c r="H2953" t="s">
        <v>79</v>
      </c>
      <c r="I2953" t="s">
        <v>80</v>
      </c>
      <c r="J2953" t="s">
        <v>81</v>
      </c>
      <c r="K2953">
        <v>1</v>
      </c>
      <c r="O2953" t="s">
        <v>57</v>
      </c>
      <c r="P2953" t="s">
        <v>58</v>
      </c>
      <c r="Q2953" t="s">
        <v>59</v>
      </c>
      <c r="R2953">
        <v>1</v>
      </c>
      <c r="V2953" t="s">
        <v>60</v>
      </c>
      <c r="W2953" t="s">
        <v>61</v>
      </c>
      <c r="X2953" t="s">
        <v>62</v>
      </c>
      <c r="Y2953">
        <v>2</v>
      </c>
      <c r="AC2953">
        <v>7</v>
      </c>
      <c r="AD2953">
        <v>5</v>
      </c>
      <c r="AE2953">
        <v>0</v>
      </c>
      <c r="AF2953">
        <v>1</v>
      </c>
      <c r="AG2953">
        <v>0</v>
      </c>
      <c r="AH2953">
        <v>9</v>
      </c>
      <c r="AI2953">
        <v>39</v>
      </c>
      <c r="AJ2953">
        <v>49</v>
      </c>
      <c r="AK2953">
        <v>54</v>
      </c>
      <c r="AL2953">
        <v>-1</v>
      </c>
      <c r="AM2953">
        <v>65</v>
      </c>
      <c r="AN2953">
        <v>1</v>
      </c>
      <c r="AO2953" t="s">
        <v>63</v>
      </c>
      <c r="AP2953" t="s">
        <v>64</v>
      </c>
    </row>
    <row r="2954" spans="3:42">
      <c r="C2954" t="s">
        <v>5725</v>
      </c>
      <c r="E2954">
        <v>1</v>
      </c>
      <c r="F2954" s="1">
        <v>1.9372336303758201E-4</v>
      </c>
      <c r="G2954">
        <v>40</v>
      </c>
      <c r="H2954" t="s">
        <v>431</v>
      </c>
      <c r="I2954" t="s">
        <v>432</v>
      </c>
      <c r="J2954" t="s">
        <v>433</v>
      </c>
      <c r="K2954">
        <v>1</v>
      </c>
      <c r="S2954" t="s">
        <v>89</v>
      </c>
      <c r="T2954" t="s">
        <v>90</v>
      </c>
      <c r="V2954" t="s">
        <v>60</v>
      </c>
      <c r="W2954" t="s">
        <v>61</v>
      </c>
      <c r="X2954" t="s">
        <v>62</v>
      </c>
      <c r="Y2954">
        <v>2</v>
      </c>
      <c r="AC2954">
        <v>5</v>
      </c>
      <c r="AD2954">
        <v>0</v>
      </c>
      <c r="AE2954">
        <v>0</v>
      </c>
      <c r="AF2954">
        <v>9</v>
      </c>
      <c r="AG2954">
        <v>0</v>
      </c>
      <c r="AH2954">
        <v>0</v>
      </c>
      <c r="AI2954">
        <v>41</v>
      </c>
      <c r="AJ2954">
        <v>-1</v>
      </c>
      <c r="AK2954">
        <v>53</v>
      </c>
      <c r="AL2954">
        <v>-1</v>
      </c>
      <c r="AM2954">
        <v>56</v>
      </c>
      <c r="AN2954">
        <v>1</v>
      </c>
      <c r="AO2954" t="s">
        <v>84</v>
      </c>
      <c r="AP2954" t="s">
        <v>64</v>
      </c>
    </row>
    <row r="2955" spans="3:42">
      <c r="C2955" t="s">
        <v>5726</v>
      </c>
      <c r="D2955" t="s">
        <v>5727</v>
      </c>
      <c r="E2955">
        <v>1</v>
      </c>
      <c r="F2955" s="1">
        <v>1.9372336303758201E-4</v>
      </c>
      <c r="G2955">
        <v>45</v>
      </c>
      <c r="H2955" t="s">
        <v>431</v>
      </c>
      <c r="I2955" t="s">
        <v>432</v>
      </c>
      <c r="J2955" t="s">
        <v>433</v>
      </c>
      <c r="K2955">
        <v>1</v>
      </c>
      <c r="S2955" t="s">
        <v>89</v>
      </c>
      <c r="T2955" t="s">
        <v>90</v>
      </c>
      <c r="V2955" t="s">
        <v>126</v>
      </c>
      <c r="W2955" t="s">
        <v>99</v>
      </c>
      <c r="X2955" t="s">
        <v>127</v>
      </c>
      <c r="Y2955">
        <v>1</v>
      </c>
      <c r="AC2955">
        <v>2</v>
      </c>
      <c r="AD2955">
        <v>18</v>
      </c>
      <c r="AE2955">
        <v>5</v>
      </c>
      <c r="AF2955">
        <v>2</v>
      </c>
      <c r="AG2955">
        <v>0</v>
      </c>
      <c r="AH2955">
        <v>15</v>
      </c>
      <c r="AI2955">
        <v>36</v>
      </c>
      <c r="AJ2955">
        <v>51</v>
      </c>
      <c r="AK2955">
        <v>69</v>
      </c>
      <c r="AL2955">
        <v>-1</v>
      </c>
      <c r="AM2955">
        <v>74</v>
      </c>
      <c r="AN2955">
        <v>1</v>
      </c>
      <c r="AO2955" t="s">
        <v>63</v>
      </c>
      <c r="AP2955" t="s">
        <v>64</v>
      </c>
    </row>
    <row r="2956" spans="3:42">
      <c r="C2956" t="s">
        <v>5728</v>
      </c>
      <c r="E2956">
        <v>1</v>
      </c>
      <c r="F2956" s="1">
        <v>1.9372336303758201E-4</v>
      </c>
      <c r="G2956">
        <v>47</v>
      </c>
      <c r="H2956" t="s">
        <v>171</v>
      </c>
      <c r="I2956" t="s">
        <v>96</v>
      </c>
      <c r="J2956" t="s">
        <v>172</v>
      </c>
      <c r="K2956">
        <v>1</v>
      </c>
      <c r="O2956" t="s">
        <v>140</v>
      </c>
      <c r="P2956" t="s">
        <v>124</v>
      </c>
      <c r="Q2956" t="s">
        <v>123</v>
      </c>
      <c r="R2956">
        <v>2</v>
      </c>
      <c r="V2956" t="s">
        <v>126</v>
      </c>
      <c r="W2956" t="s">
        <v>99</v>
      </c>
      <c r="X2956" t="s">
        <v>127</v>
      </c>
      <c r="Y2956">
        <v>1</v>
      </c>
      <c r="AC2956">
        <v>5</v>
      </c>
      <c r="AD2956">
        <v>3</v>
      </c>
      <c r="AE2956">
        <v>5</v>
      </c>
      <c r="AF2956">
        <v>0</v>
      </c>
      <c r="AG2956">
        <v>8</v>
      </c>
      <c r="AH2956">
        <v>9</v>
      </c>
      <c r="AI2956">
        <v>34</v>
      </c>
      <c r="AJ2956">
        <v>46</v>
      </c>
      <c r="AK2956">
        <v>49</v>
      </c>
      <c r="AL2956">
        <v>60</v>
      </c>
      <c r="AM2956">
        <v>68</v>
      </c>
      <c r="AN2956">
        <v>1</v>
      </c>
      <c r="AO2956" t="s">
        <v>84</v>
      </c>
      <c r="AP2956" t="s">
        <v>64</v>
      </c>
    </row>
    <row r="2957" spans="3:42">
      <c r="C2957" t="s">
        <v>5729</v>
      </c>
      <c r="D2957" t="s">
        <v>5730</v>
      </c>
      <c r="E2957">
        <v>1</v>
      </c>
      <c r="F2957" s="1">
        <v>1.9372336303758201E-4</v>
      </c>
      <c r="G2957">
        <v>39</v>
      </c>
      <c r="H2957" t="s">
        <v>279</v>
      </c>
      <c r="I2957" t="s">
        <v>138</v>
      </c>
      <c r="J2957" t="s">
        <v>280</v>
      </c>
      <c r="K2957">
        <v>1</v>
      </c>
      <c r="S2957" t="s">
        <v>89</v>
      </c>
      <c r="T2957" t="s">
        <v>90</v>
      </c>
      <c r="V2957" t="s">
        <v>126</v>
      </c>
      <c r="W2957" t="s">
        <v>99</v>
      </c>
      <c r="X2957" t="s">
        <v>127</v>
      </c>
      <c r="Y2957">
        <v>1</v>
      </c>
      <c r="AC2957">
        <v>1</v>
      </c>
      <c r="AD2957">
        <v>2</v>
      </c>
      <c r="AE2957">
        <v>5</v>
      </c>
      <c r="AF2957">
        <v>4</v>
      </c>
      <c r="AG2957">
        <v>2</v>
      </c>
      <c r="AH2957">
        <v>6</v>
      </c>
      <c r="AI2957">
        <v>42</v>
      </c>
      <c r="AJ2957">
        <v>58</v>
      </c>
      <c r="AK2957">
        <v>60</v>
      </c>
      <c r="AL2957">
        <v>63</v>
      </c>
      <c r="AM2957">
        <v>65</v>
      </c>
      <c r="AN2957">
        <v>1</v>
      </c>
      <c r="AO2957" t="s">
        <v>63</v>
      </c>
      <c r="AP2957" t="s">
        <v>64</v>
      </c>
    </row>
    <row r="2958" spans="3:42">
      <c r="C2958" t="s">
        <v>5731</v>
      </c>
      <c r="D2958" t="s">
        <v>5732</v>
      </c>
      <c r="E2958">
        <v>1</v>
      </c>
      <c r="F2958" s="1">
        <v>1.9372336303758201E-4</v>
      </c>
      <c r="G2958">
        <v>54</v>
      </c>
      <c r="H2958" t="s">
        <v>67</v>
      </c>
      <c r="I2958" t="s">
        <v>68</v>
      </c>
      <c r="J2958" t="s">
        <v>69</v>
      </c>
      <c r="K2958">
        <v>1</v>
      </c>
      <c r="O2958" t="s">
        <v>140</v>
      </c>
      <c r="P2958" t="s">
        <v>124</v>
      </c>
      <c r="Q2958" t="s">
        <v>123</v>
      </c>
      <c r="R2958">
        <v>2</v>
      </c>
      <c r="V2958" t="s">
        <v>126</v>
      </c>
      <c r="W2958" t="s">
        <v>99</v>
      </c>
      <c r="X2958" t="s">
        <v>127</v>
      </c>
      <c r="Y2958">
        <v>1</v>
      </c>
      <c r="AC2958">
        <v>2</v>
      </c>
      <c r="AD2958">
        <v>1</v>
      </c>
      <c r="AE2958">
        <v>5</v>
      </c>
      <c r="AF2958">
        <v>0</v>
      </c>
      <c r="AG2958">
        <v>6</v>
      </c>
      <c r="AH2958">
        <v>1</v>
      </c>
      <c r="AI2958">
        <v>27</v>
      </c>
      <c r="AJ2958">
        <v>42</v>
      </c>
      <c r="AK2958">
        <v>43</v>
      </c>
      <c r="AL2958">
        <v>54</v>
      </c>
      <c r="AM2958">
        <v>60</v>
      </c>
      <c r="AN2958">
        <v>1</v>
      </c>
      <c r="AO2958" t="s">
        <v>63</v>
      </c>
      <c r="AP2958" t="s">
        <v>64</v>
      </c>
    </row>
    <row r="2959" spans="3:42">
      <c r="C2959" t="s">
        <v>5733</v>
      </c>
      <c r="D2959" t="s">
        <v>5734</v>
      </c>
      <c r="E2959">
        <v>1</v>
      </c>
      <c r="F2959" s="1">
        <v>1.9372336303758201E-4</v>
      </c>
      <c r="G2959">
        <v>48</v>
      </c>
      <c r="H2959" t="s">
        <v>341</v>
      </c>
      <c r="I2959" t="s">
        <v>199</v>
      </c>
      <c r="J2959" t="s">
        <v>341</v>
      </c>
      <c r="N2959" t="s">
        <v>159</v>
      </c>
      <c r="O2959" t="s">
        <v>57</v>
      </c>
      <c r="P2959" t="s">
        <v>58</v>
      </c>
      <c r="Q2959" t="s">
        <v>59</v>
      </c>
      <c r="R2959">
        <v>1</v>
      </c>
      <c r="V2959" t="s">
        <v>126</v>
      </c>
      <c r="W2959" t="s">
        <v>99</v>
      </c>
      <c r="X2959" t="s">
        <v>127</v>
      </c>
      <c r="Y2959">
        <v>1</v>
      </c>
      <c r="AC2959">
        <v>3</v>
      </c>
      <c r="AD2959">
        <v>4</v>
      </c>
      <c r="AE2959">
        <v>2</v>
      </c>
      <c r="AF2959">
        <v>3</v>
      </c>
      <c r="AG2959">
        <v>1</v>
      </c>
      <c r="AH2959">
        <v>0</v>
      </c>
      <c r="AI2959">
        <v>33</v>
      </c>
      <c r="AJ2959">
        <v>47</v>
      </c>
      <c r="AK2959">
        <v>51</v>
      </c>
      <c r="AL2959">
        <v>58</v>
      </c>
      <c r="AM2959">
        <v>59</v>
      </c>
      <c r="AN2959">
        <v>1</v>
      </c>
      <c r="AO2959" t="s">
        <v>63</v>
      </c>
      <c r="AP2959" t="s">
        <v>64</v>
      </c>
    </row>
    <row r="2960" spans="3:42">
      <c r="C2960" t="s">
        <v>5735</v>
      </c>
      <c r="D2960" t="s">
        <v>5736</v>
      </c>
      <c r="E2960">
        <v>1</v>
      </c>
      <c r="F2960" s="1">
        <v>1.9372336303758201E-4</v>
      </c>
      <c r="G2960">
        <v>60</v>
      </c>
      <c r="H2960" t="s">
        <v>171</v>
      </c>
      <c r="I2960" t="s">
        <v>96</v>
      </c>
      <c r="J2960" t="s">
        <v>172</v>
      </c>
      <c r="K2960">
        <v>1</v>
      </c>
      <c r="O2960" t="s">
        <v>140</v>
      </c>
      <c r="P2960" t="s">
        <v>124</v>
      </c>
      <c r="Q2960" t="s">
        <v>123</v>
      </c>
      <c r="R2960">
        <v>2</v>
      </c>
      <c r="V2960" t="s">
        <v>126</v>
      </c>
      <c r="W2960" t="s">
        <v>99</v>
      </c>
      <c r="X2960" t="s">
        <v>127</v>
      </c>
      <c r="Y2960">
        <v>1</v>
      </c>
      <c r="AC2960">
        <v>3</v>
      </c>
      <c r="AD2960">
        <v>6</v>
      </c>
      <c r="AE2960">
        <v>0</v>
      </c>
      <c r="AF2960">
        <v>1</v>
      </c>
      <c r="AG2960">
        <v>5</v>
      </c>
      <c r="AH2960">
        <v>2</v>
      </c>
      <c r="AI2960">
        <v>21</v>
      </c>
      <c r="AJ2960">
        <v>35</v>
      </c>
      <c r="AK2960">
        <v>41</v>
      </c>
      <c r="AL2960">
        <v>56</v>
      </c>
      <c r="AM2960">
        <v>61</v>
      </c>
      <c r="AN2960">
        <v>1</v>
      </c>
      <c r="AO2960" t="s">
        <v>63</v>
      </c>
      <c r="AP2960" t="s">
        <v>64</v>
      </c>
    </row>
    <row r="2961" spans="3:42">
      <c r="C2961" t="s">
        <v>5737</v>
      </c>
      <c r="E2961">
        <v>1</v>
      </c>
      <c r="F2961" s="1">
        <v>1.9372336303758201E-4</v>
      </c>
      <c r="G2961">
        <v>44</v>
      </c>
      <c r="H2961" t="s">
        <v>1778</v>
      </c>
      <c r="I2961" t="s">
        <v>138</v>
      </c>
      <c r="J2961" t="s">
        <v>1779</v>
      </c>
      <c r="K2961">
        <v>1</v>
      </c>
      <c r="O2961" t="s">
        <v>140</v>
      </c>
      <c r="P2961" t="s">
        <v>124</v>
      </c>
      <c r="Q2961" t="s">
        <v>123</v>
      </c>
      <c r="R2961">
        <v>2</v>
      </c>
      <c r="V2961" t="s">
        <v>148</v>
      </c>
      <c r="W2961" t="s">
        <v>99</v>
      </c>
      <c r="X2961" t="s">
        <v>149</v>
      </c>
      <c r="Y2961">
        <v>1</v>
      </c>
      <c r="AC2961">
        <v>9</v>
      </c>
      <c r="AD2961">
        <v>9</v>
      </c>
      <c r="AE2961">
        <v>7</v>
      </c>
      <c r="AF2961">
        <v>0</v>
      </c>
      <c r="AG2961">
        <v>0</v>
      </c>
      <c r="AH2961">
        <v>2</v>
      </c>
      <c r="AI2961">
        <v>37</v>
      </c>
      <c r="AJ2961">
        <v>45</v>
      </c>
      <c r="AK2961">
        <v>54</v>
      </c>
      <c r="AL2961">
        <v>-1</v>
      </c>
      <c r="AM2961">
        <v>63</v>
      </c>
      <c r="AN2961">
        <v>1</v>
      </c>
      <c r="AO2961" t="s">
        <v>84</v>
      </c>
      <c r="AP2961" t="s">
        <v>64</v>
      </c>
    </row>
    <row r="2962" spans="3:42">
      <c r="C2962" t="s">
        <v>5738</v>
      </c>
      <c r="D2962" t="s">
        <v>5739</v>
      </c>
      <c r="E2962">
        <v>1</v>
      </c>
      <c r="F2962" s="1">
        <v>1.9372336303758201E-4</v>
      </c>
      <c r="G2962">
        <v>48</v>
      </c>
      <c r="H2962" t="s">
        <v>524</v>
      </c>
      <c r="I2962" t="s">
        <v>55</v>
      </c>
      <c r="J2962" t="s">
        <v>524</v>
      </c>
      <c r="N2962" t="s">
        <v>159</v>
      </c>
      <c r="O2962" t="s">
        <v>57</v>
      </c>
      <c r="P2962" t="s">
        <v>58</v>
      </c>
      <c r="Q2962" t="s">
        <v>59</v>
      </c>
      <c r="R2962">
        <v>1</v>
      </c>
      <c r="V2962" t="s">
        <v>148</v>
      </c>
      <c r="W2962" t="s">
        <v>99</v>
      </c>
      <c r="X2962" t="s">
        <v>149</v>
      </c>
      <c r="Y2962">
        <v>1</v>
      </c>
      <c r="AC2962">
        <v>7</v>
      </c>
      <c r="AD2962">
        <v>7</v>
      </c>
      <c r="AE2962">
        <v>1</v>
      </c>
      <c r="AF2962">
        <v>6</v>
      </c>
      <c r="AG2962">
        <v>7</v>
      </c>
      <c r="AH2962">
        <v>1</v>
      </c>
      <c r="AI2962">
        <v>33</v>
      </c>
      <c r="AJ2962">
        <v>43</v>
      </c>
      <c r="AK2962">
        <v>50</v>
      </c>
      <c r="AL2962">
        <v>55</v>
      </c>
      <c r="AM2962">
        <v>62</v>
      </c>
      <c r="AN2962">
        <v>1</v>
      </c>
      <c r="AO2962" t="s">
        <v>63</v>
      </c>
      <c r="AP2962" t="s">
        <v>64</v>
      </c>
    </row>
    <row r="2963" spans="3:42">
      <c r="C2963" t="s">
        <v>5740</v>
      </c>
      <c r="D2963" t="s">
        <v>5741</v>
      </c>
      <c r="E2963">
        <v>1</v>
      </c>
      <c r="F2963" s="1">
        <v>1.9372336303758201E-4</v>
      </c>
      <c r="G2963">
        <v>42</v>
      </c>
      <c r="H2963" t="s">
        <v>145</v>
      </c>
      <c r="I2963" t="s">
        <v>146</v>
      </c>
      <c r="J2963" t="s">
        <v>147</v>
      </c>
      <c r="K2963">
        <v>1</v>
      </c>
      <c r="O2963" t="s">
        <v>123</v>
      </c>
      <c r="P2963" t="s">
        <v>124</v>
      </c>
      <c r="Q2963" t="s">
        <v>123</v>
      </c>
      <c r="U2963" t="s">
        <v>125</v>
      </c>
      <c r="V2963" t="s">
        <v>98</v>
      </c>
      <c r="W2963" t="s">
        <v>99</v>
      </c>
      <c r="X2963" t="s">
        <v>100</v>
      </c>
      <c r="Y2963">
        <v>1</v>
      </c>
      <c r="AC2963">
        <v>0</v>
      </c>
      <c r="AD2963">
        <v>0</v>
      </c>
      <c r="AE2963">
        <v>1</v>
      </c>
      <c r="AF2963">
        <v>7</v>
      </c>
      <c r="AG2963">
        <v>1</v>
      </c>
      <c r="AH2963">
        <v>4</v>
      </c>
      <c r="AI2963">
        <v>39</v>
      </c>
      <c r="AJ2963">
        <v>-1</v>
      </c>
      <c r="AK2963">
        <v>55</v>
      </c>
      <c r="AL2963">
        <v>63</v>
      </c>
      <c r="AM2963">
        <v>64</v>
      </c>
      <c r="AN2963">
        <v>1</v>
      </c>
      <c r="AO2963" t="s">
        <v>63</v>
      </c>
      <c r="AP2963" t="s">
        <v>64</v>
      </c>
    </row>
    <row r="2964" spans="3:42">
      <c r="C2964" t="s">
        <v>5742</v>
      </c>
      <c r="E2964">
        <v>1</v>
      </c>
      <c r="F2964" s="1">
        <v>1.9372336303758201E-4</v>
      </c>
      <c r="G2964">
        <v>52</v>
      </c>
      <c r="H2964" t="s">
        <v>192</v>
      </c>
      <c r="I2964" t="s">
        <v>96</v>
      </c>
      <c r="J2964" t="s">
        <v>192</v>
      </c>
      <c r="N2964" t="s">
        <v>125</v>
      </c>
      <c r="S2964" t="s">
        <v>89</v>
      </c>
      <c r="T2964" t="s">
        <v>90</v>
      </c>
      <c r="V2964" t="s">
        <v>98</v>
      </c>
      <c r="W2964" t="s">
        <v>99</v>
      </c>
      <c r="X2964" t="s">
        <v>100</v>
      </c>
      <c r="Y2964">
        <v>1</v>
      </c>
      <c r="AC2964">
        <v>5</v>
      </c>
      <c r="AD2964">
        <v>15</v>
      </c>
      <c r="AE2964">
        <v>5</v>
      </c>
      <c r="AF2964">
        <v>2</v>
      </c>
      <c r="AG2964">
        <v>0</v>
      </c>
      <c r="AH2964">
        <v>1</v>
      </c>
      <c r="AI2964">
        <v>29</v>
      </c>
      <c r="AJ2964">
        <v>41</v>
      </c>
      <c r="AK2964">
        <v>56</v>
      </c>
      <c r="AL2964">
        <v>-1</v>
      </c>
      <c r="AM2964">
        <v>61</v>
      </c>
      <c r="AN2964">
        <v>1</v>
      </c>
      <c r="AO2964" t="s">
        <v>84</v>
      </c>
      <c r="AP2964" t="s">
        <v>64</v>
      </c>
    </row>
    <row r="2965" spans="3:42">
      <c r="C2965" t="s">
        <v>5743</v>
      </c>
      <c r="D2965" t="s">
        <v>5744</v>
      </c>
      <c r="E2965">
        <v>1</v>
      </c>
      <c r="F2965" s="1">
        <v>1.9372336303758201E-4</v>
      </c>
      <c r="G2965">
        <v>54</v>
      </c>
      <c r="H2965" t="s">
        <v>145</v>
      </c>
      <c r="I2965" t="s">
        <v>146</v>
      </c>
      <c r="J2965" t="s">
        <v>147</v>
      </c>
      <c r="K2965">
        <v>1</v>
      </c>
      <c r="O2965" t="s">
        <v>57</v>
      </c>
      <c r="P2965" t="s">
        <v>58</v>
      </c>
      <c r="Q2965" t="s">
        <v>59</v>
      </c>
      <c r="R2965">
        <v>1</v>
      </c>
      <c r="V2965" t="s">
        <v>164</v>
      </c>
      <c r="W2965" t="s">
        <v>99</v>
      </c>
      <c r="X2965" t="s">
        <v>165</v>
      </c>
      <c r="Y2965">
        <v>1</v>
      </c>
      <c r="AC2965">
        <v>2</v>
      </c>
      <c r="AD2965">
        <v>2</v>
      </c>
      <c r="AE2965">
        <v>0</v>
      </c>
      <c r="AF2965">
        <v>0</v>
      </c>
      <c r="AG2965">
        <v>3</v>
      </c>
      <c r="AH2965">
        <v>0</v>
      </c>
      <c r="AI2965">
        <v>27</v>
      </c>
      <c r="AJ2965">
        <v>41</v>
      </c>
      <c r="AK2965">
        <v>43</v>
      </c>
      <c r="AL2965">
        <v>55</v>
      </c>
      <c r="AM2965">
        <v>58</v>
      </c>
      <c r="AN2965">
        <v>1</v>
      </c>
      <c r="AO2965" t="s">
        <v>63</v>
      </c>
      <c r="AP2965" t="s">
        <v>64</v>
      </c>
    </row>
    <row r="2966" spans="3:42">
      <c r="C2966" t="s">
        <v>5745</v>
      </c>
      <c r="D2966" t="s">
        <v>5746</v>
      </c>
      <c r="E2966">
        <v>1</v>
      </c>
      <c r="F2966" s="1">
        <v>1.9372336303758201E-4</v>
      </c>
      <c r="G2966">
        <v>39</v>
      </c>
      <c r="H2966" t="s">
        <v>113</v>
      </c>
      <c r="I2966" t="s">
        <v>114</v>
      </c>
      <c r="J2966" t="s">
        <v>115</v>
      </c>
      <c r="K2966">
        <v>1</v>
      </c>
      <c r="O2966" t="s">
        <v>57</v>
      </c>
      <c r="P2966" t="s">
        <v>58</v>
      </c>
      <c r="Q2966" t="s">
        <v>59</v>
      </c>
      <c r="R2966">
        <v>1</v>
      </c>
      <c r="V2966" t="s">
        <v>70</v>
      </c>
      <c r="W2966" t="s">
        <v>61</v>
      </c>
      <c r="X2966" t="s">
        <v>71</v>
      </c>
      <c r="Y2966">
        <v>1</v>
      </c>
      <c r="AC2966">
        <v>3</v>
      </c>
      <c r="AD2966">
        <v>1</v>
      </c>
      <c r="AE2966">
        <v>2</v>
      </c>
      <c r="AF2966">
        <v>3</v>
      </c>
      <c r="AG2966">
        <v>11</v>
      </c>
      <c r="AH2966">
        <v>11</v>
      </c>
      <c r="AI2966">
        <v>42</v>
      </c>
      <c r="AJ2966">
        <v>53</v>
      </c>
      <c r="AK2966">
        <v>54</v>
      </c>
      <c r="AL2966">
        <v>61</v>
      </c>
      <c r="AM2966">
        <v>72</v>
      </c>
      <c r="AN2966">
        <v>1</v>
      </c>
      <c r="AO2966" t="s">
        <v>63</v>
      </c>
      <c r="AP2966" t="s">
        <v>64</v>
      </c>
    </row>
    <row r="2967" spans="3:42">
      <c r="C2967" t="s">
        <v>5747</v>
      </c>
      <c r="D2967" t="s">
        <v>5748</v>
      </c>
      <c r="E2967">
        <v>1</v>
      </c>
      <c r="F2967" s="1">
        <v>1.9372336303758201E-4</v>
      </c>
      <c r="G2967">
        <v>39</v>
      </c>
      <c r="H2967" t="s">
        <v>318</v>
      </c>
      <c r="I2967" t="s">
        <v>319</v>
      </c>
      <c r="J2967" t="s">
        <v>320</v>
      </c>
      <c r="K2967">
        <v>1</v>
      </c>
      <c r="O2967" t="s">
        <v>57</v>
      </c>
      <c r="P2967" t="s">
        <v>58</v>
      </c>
      <c r="Q2967" t="s">
        <v>59</v>
      </c>
      <c r="R2967">
        <v>1</v>
      </c>
      <c r="V2967" t="s">
        <v>70</v>
      </c>
      <c r="W2967" t="s">
        <v>61</v>
      </c>
      <c r="X2967" t="s">
        <v>71</v>
      </c>
      <c r="Y2967">
        <v>1</v>
      </c>
      <c r="AC2967">
        <v>6</v>
      </c>
      <c r="AD2967">
        <v>3</v>
      </c>
      <c r="AE2967">
        <v>5</v>
      </c>
      <c r="AF2967">
        <v>2</v>
      </c>
      <c r="AG2967">
        <v>5</v>
      </c>
      <c r="AH2967">
        <v>5</v>
      </c>
      <c r="AI2967">
        <v>42</v>
      </c>
      <c r="AJ2967">
        <v>53</v>
      </c>
      <c r="AK2967">
        <v>56</v>
      </c>
      <c r="AL2967">
        <v>61</v>
      </c>
      <c r="AM2967">
        <v>66</v>
      </c>
      <c r="AN2967">
        <v>1</v>
      </c>
      <c r="AO2967" t="s">
        <v>63</v>
      </c>
      <c r="AP2967" t="s">
        <v>64</v>
      </c>
    </row>
    <row r="2968" spans="3:42">
      <c r="C2968" t="s">
        <v>5749</v>
      </c>
      <c r="E2968">
        <v>1</v>
      </c>
      <c r="F2968" s="1">
        <v>1.9372336303758201E-4</v>
      </c>
      <c r="G2968">
        <v>35</v>
      </c>
      <c r="H2968" t="s">
        <v>532</v>
      </c>
      <c r="I2968" t="s">
        <v>74</v>
      </c>
      <c r="J2968" t="s">
        <v>533</v>
      </c>
      <c r="K2968">
        <v>4</v>
      </c>
      <c r="O2968" t="s">
        <v>57</v>
      </c>
      <c r="P2968" t="s">
        <v>58</v>
      </c>
      <c r="Q2968" t="s">
        <v>59</v>
      </c>
      <c r="R2968">
        <v>1</v>
      </c>
      <c r="V2968" t="s">
        <v>70</v>
      </c>
      <c r="W2968" t="s">
        <v>61</v>
      </c>
      <c r="X2968" t="s">
        <v>71</v>
      </c>
      <c r="Y2968">
        <v>1</v>
      </c>
      <c r="AC2968">
        <v>1</v>
      </c>
      <c r="AD2968">
        <v>1</v>
      </c>
      <c r="AE2968">
        <v>5</v>
      </c>
      <c r="AF2968">
        <v>1</v>
      </c>
      <c r="AG2968">
        <v>0</v>
      </c>
      <c r="AH2968">
        <v>5</v>
      </c>
      <c r="AI2968">
        <v>46</v>
      </c>
      <c r="AJ2968">
        <v>59</v>
      </c>
      <c r="AK2968">
        <v>60</v>
      </c>
      <c r="AL2968">
        <v>-1</v>
      </c>
      <c r="AM2968">
        <v>66</v>
      </c>
      <c r="AN2968">
        <v>1</v>
      </c>
      <c r="AO2968" t="s">
        <v>84</v>
      </c>
      <c r="AP2968" t="s">
        <v>64</v>
      </c>
    </row>
    <row r="2969" spans="3:42">
      <c r="C2969" t="s">
        <v>5750</v>
      </c>
      <c r="D2969" t="s">
        <v>5751</v>
      </c>
      <c r="E2969">
        <v>1</v>
      </c>
      <c r="F2969" s="1">
        <v>1.9372336303758201E-4</v>
      </c>
      <c r="G2969">
        <v>45</v>
      </c>
      <c r="H2969" t="s">
        <v>67</v>
      </c>
      <c r="I2969" t="s">
        <v>68</v>
      </c>
      <c r="J2969" t="s">
        <v>69</v>
      </c>
      <c r="K2969">
        <v>1</v>
      </c>
      <c r="S2969" t="s">
        <v>89</v>
      </c>
      <c r="T2969" t="s">
        <v>90</v>
      </c>
      <c r="V2969" t="s">
        <v>70</v>
      </c>
      <c r="W2969" t="s">
        <v>61</v>
      </c>
      <c r="X2969" t="s">
        <v>71</v>
      </c>
      <c r="Y2969">
        <v>1</v>
      </c>
      <c r="AC2969">
        <v>0</v>
      </c>
      <c r="AD2969">
        <v>3</v>
      </c>
      <c r="AE2969">
        <v>6</v>
      </c>
      <c r="AF2969">
        <v>0</v>
      </c>
      <c r="AG2969">
        <v>3</v>
      </c>
      <c r="AH2969">
        <v>4</v>
      </c>
      <c r="AI2969">
        <v>36</v>
      </c>
      <c r="AJ2969">
        <v>53</v>
      </c>
      <c r="AK2969">
        <v>56</v>
      </c>
      <c r="AL2969">
        <v>62</v>
      </c>
      <c r="AM2969">
        <v>65</v>
      </c>
      <c r="AN2969">
        <v>1</v>
      </c>
      <c r="AO2969" t="s">
        <v>63</v>
      </c>
      <c r="AP2969" t="s">
        <v>64</v>
      </c>
    </row>
    <row r="2970" spans="3:42">
      <c r="C2970" t="s">
        <v>5752</v>
      </c>
      <c r="D2970" t="s">
        <v>5753</v>
      </c>
      <c r="E2970">
        <v>1</v>
      </c>
      <c r="F2970" s="1">
        <v>1.9372336303758201E-4</v>
      </c>
      <c r="G2970">
        <v>51</v>
      </c>
      <c r="H2970" t="s">
        <v>130</v>
      </c>
      <c r="I2970" t="s">
        <v>131</v>
      </c>
      <c r="J2970" t="s">
        <v>132</v>
      </c>
      <c r="K2970">
        <v>1</v>
      </c>
      <c r="O2970" t="s">
        <v>123</v>
      </c>
      <c r="P2970" t="s">
        <v>124</v>
      </c>
      <c r="Q2970" t="s">
        <v>123</v>
      </c>
      <c r="U2970" t="s">
        <v>125</v>
      </c>
      <c r="V2970" t="s">
        <v>70</v>
      </c>
      <c r="W2970" t="s">
        <v>61</v>
      </c>
      <c r="X2970" t="s">
        <v>71</v>
      </c>
      <c r="Y2970">
        <v>1</v>
      </c>
      <c r="AC2970">
        <v>2</v>
      </c>
      <c r="AD2970">
        <v>1</v>
      </c>
      <c r="AE2970">
        <v>1</v>
      </c>
      <c r="AF2970">
        <v>10</v>
      </c>
      <c r="AG2970">
        <v>13</v>
      </c>
      <c r="AH2970">
        <v>2</v>
      </c>
      <c r="AI2970">
        <v>30</v>
      </c>
      <c r="AJ2970">
        <v>44</v>
      </c>
      <c r="AK2970">
        <v>45</v>
      </c>
      <c r="AL2970">
        <v>50</v>
      </c>
      <c r="AM2970">
        <v>63</v>
      </c>
      <c r="AN2970">
        <v>1</v>
      </c>
      <c r="AO2970" t="s">
        <v>63</v>
      </c>
      <c r="AP2970" t="s">
        <v>64</v>
      </c>
    </row>
    <row r="2971" spans="3:42">
      <c r="C2971" t="s">
        <v>5754</v>
      </c>
      <c r="D2971" t="s">
        <v>5755</v>
      </c>
      <c r="E2971">
        <v>1</v>
      </c>
      <c r="F2971" s="1">
        <v>1.9372336303758201E-4</v>
      </c>
      <c r="G2971">
        <v>45</v>
      </c>
      <c r="H2971" t="s">
        <v>130</v>
      </c>
      <c r="I2971" t="s">
        <v>131</v>
      </c>
      <c r="J2971" t="s">
        <v>132</v>
      </c>
      <c r="K2971">
        <v>1</v>
      </c>
      <c r="O2971" t="s">
        <v>57</v>
      </c>
      <c r="P2971" t="s">
        <v>58</v>
      </c>
      <c r="Q2971" t="s">
        <v>59</v>
      </c>
      <c r="R2971">
        <v>1</v>
      </c>
      <c r="V2971" t="s">
        <v>201</v>
      </c>
      <c r="W2971" t="s">
        <v>61</v>
      </c>
      <c r="X2971" t="s">
        <v>202</v>
      </c>
      <c r="Y2971">
        <v>1</v>
      </c>
      <c r="AC2971">
        <v>3</v>
      </c>
      <c r="AD2971">
        <v>2</v>
      </c>
      <c r="AE2971">
        <v>0</v>
      </c>
      <c r="AF2971">
        <v>3</v>
      </c>
      <c r="AG2971">
        <v>5</v>
      </c>
      <c r="AH2971">
        <v>7</v>
      </c>
      <c r="AI2971">
        <v>36</v>
      </c>
      <c r="AJ2971">
        <v>49</v>
      </c>
      <c r="AK2971">
        <v>51</v>
      </c>
      <c r="AL2971">
        <v>60</v>
      </c>
      <c r="AM2971">
        <v>65</v>
      </c>
      <c r="AN2971">
        <v>1</v>
      </c>
      <c r="AO2971" t="s">
        <v>63</v>
      </c>
      <c r="AP2971" t="s">
        <v>64</v>
      </c>
    </row>
    <row r="2972" spans="3:42">
      <c r="C2972" t="s">
        <v>5756</v>
      </c>
      <c r="D2972" t="s">
        <v>5757</v>
      </c>
      <c r="E2972">
        <v>1</v>
      </c>
      <c r="F2972" s="1">
        <v>1.9372336303758201E-4</v>
      </c>
      <c r="G2972">
        <v>48</v>
      </c>
      <c r="H2972" t="s">
        <v>198</v>
      </c>
      <c r="I2972" t="s">
        <v>199</v>
      </c>
      <c r="J2972" t="s">
        <v>200</v>
      </c>
      <c r="K2972">
        <v>1</v>
      </c>
      <c r="O2972" t="s">
        <v>57</v>
      </c>
      <c r="P2972" t="s">
        <v>58</v>
      </c>
      <c r="Q2972" t="s">
        <v>59</v>
      </c>
      <c r="R2972">
        <v>1</v>
      </c>
      <c r="V2972" t="s">
        <v>82</v>
      </c>
      <c r="W2972" t="s">
        <v>61</v>
      </c>
      <c r="X2972" t="s">
        <v>83</v>
      </c>
      <c r="Y2972">
        <v>1</v>
      </c>
      <c r="AC2972">
        <v>0</v>
      </c>
      <c r="AD2972">
        <v>5</v>
      </c>
      <c r="AE2972">
        <v>3</v>
      </c>
      <c r="AF2972">
        <v>4</v>
      </c>
      <c r="AG2972">
        <v>0</v>
      </c>
      <c r="AH2972">
        <v>1</v>
      </c>
      <c r="AI2972">
        <v>33</v>
      </c>
      <c r="AJ2972">
        <v>50</v>
      </c>
      <c r="AK2972">
        <v>55</v>
      </c>
      <c r="AL2972">
        <v>-1</v>
      </c>
      <c r="AM2972">
        <v>60</v>
      </c>
      <c r="AN2972">
        <v>1</v>
      </c>
      <c r="AO2972" t="s">
        <v>63</v>
      </c>
      <c r="AP2972" t="s">
        <v>64</v>
      </c>
    </row>
    <row r="2973" spans="3:42">
      <c r="C2973" t="s">
        <v>5758</v>
      </c>
      <c r="D2973" t="s">
        <v>5759</v>
      </c>
      <c r="E2973">
        <v>1</v>
      </c>
      <c r="F2973" s="1">
        <v>1.9372336303758201E-4</v>
      </c>
      <c r="G2973">
        <v>42</v>
      </c>
      <c r="H2973" t="s">
        <v>74</v>
      </c>
      <c r="I2973" t="s">
        <v>74</v>
      </c>
      <c r="M2973" t="s">
        <v>75</v>
      </c>
      <c r="S2973" t="s">
        <v>89</v>
      </c>
      <c r="T2973" t="s">
        <v>90</v>
      </c>
      <c r="V2973" t="s">
        <v>82</v>
      </c>
      <c r="W2973" t="s">
        <v>61</v>
      </c>
      <c r="X2973" t="s">
        <v>83</v>
      </c>
      <c r="Y2973">
        <v>1</v>
      </c>
      <c r="AC2973">
        <v>0</v>
      </c>
      <c r="AD2973">
        <v>5</v>
      </c>
      <c r="AE2973">
        <v>4</v>
      </c>
      <c r="AF2973">
        <v>5</v>
      </c>
      <c r="AG2973">
        <v>2</v>
      </c>
      <c r="AH2973">
        <v>4</v>
      </c>
      <c r="AI2973">
        <v>39</v>
      </c>
      <c r="AJ2973">
        <v>53</v>
      </c>
      <c r="AK2973">
        <v>58</v>
      </c>
      <c r="AL2973">
        <v>61</v>
      </c>
      <c r="AM2973">
        <v>63</v>
      </c>
      <c r="AN2973">
        <v>1</v>
      </c>
      <c r="AO2973" t="s">
        <v>63</v>
      </c>
      <c r="AP2973" t="s">
        <v>64</v>
      </c>
    </row>
    <row r="2974" spans="3:42">
      <c r="C2974" t="s">
        <v>5760</v>
      </c>
      <c r="D2974" t="s">
        <v>5761</v>
      </c>
      <c r="E2974">
        <v>1</v>
      </c>
      <c r="F2974" s="1">
        <v>1.9372336303758201E-4</v>
      </c>
      <c r="G2974">
        <v>48</v>
      </c>
      <c r="H2974" t="s">
        <v>130</v>
      </c>
      <c r="I2974" t="s">
        <v>131</v>
      </c>
      <c r="J2974" t="s">
        <v>132</v>
      </c>
      <c r="K2974">
        <v>1</v>
      </c>
      <c r="O2974" t="s">
        <v>57</v>
      </c>
      <c r="P2974" t="s">
        <v>58</v>
      </c>
      <c r="Q2974" t="s">
        <v>59</v>
      </c>
      <c r="R2974">
        <v>1</v>
      </c>
      <c r="V2974" t="s">
        <v>76</v>
      </c>
      <c r="W2974" t="s">
        <v>61</v>
      </c>
      <c r="X2974" t="s">
        <v>77</v>
      </c>
      <c r="Y2974">
        <v>1</v>
      </c>
      <c r="AC2974">
        <v>0</v>
      </c>
      <c r="AD2974">
        <v>2</v>
      </c>
      <c r="AE2974">
        <v>1</v>
      </c>
      <c r="AF2974">
        <v>3</v>
      </c>
      <c r="AG2974">
        <v>22</v>
      </c>
      <c r="AH2974">
        <v>20</v>
      </c>
      <c r="AI2974">
        <v>33</v>
      </c>
      <c r="AJ2974">
        <v>49</v>
      </c>
      <c r="AK2974">
        <v>51</v>
      </c>
      <c r="AL2974">
        <v>59</v>
      </c>
      <c r="AM2974">
        <v>81</v>
      </c>
      <c r="AN2974">
        <v>1</v>
      </c>
      <c r="AO2974" t="s">
        <v>63</v>
      </c>
      <c r="AP2974" t="s">
        <v>64</v>
      </c>
    </row>
    <row r="2975" spans="3:42">
      <c r="C2975" t="s">
        <v>5762</v>
      </c>
      <c r="D2975" t="s">
        <v>5763</v>
      </c>
      <c r="E2975">
        <v>1</v>
      </c>
      <c r="F2975" s="1">
        <v>1.9372336303758201E-4</v>
      </c>
      <c r="G2975">
        <v>42</v>
      </c>
      <c r="H2975" t="s">
        <v>95</v>
      </c>
      <c r="I2975" t="s">
        <v>96</v>
      </c>
      <c r="J2975" t="s">
        <v>97</v>
      </c>
      <c r="K2975">
        <v>1</v>
      </c>
      <c r="O2975" t="s">
        <v>183</v>
      </c>
      <c r="P2975" t="s">
        <v>124</v>
      </c>
      <c r="Q2975" t="s">
        <v>123</v>
      </c>
      <c r="R2975">
        <v>1</v>
      </c>
      <c r="V2975" t="s">
        <v>76</v>
      </c>
      <c r="W2975" t="s">
        <v>61</v>
      </c>
      <c r="X2975" t="s">
        <v>77</v>
      </c>
      <c r="Y2975">
        <v>1</v>
      </c>
      <c r="AC2975">
        <v>5</v>
      </c>
      <c r="AD2975">
        <v>3</v>
      </c>
      <c r="AE2975">
        <v>7</v>
      </c>
      <c r="AF2975">
        <v>2</v>
      </c>
      <c r="AG2975">
        <v>4</v>
      </c>
      <c r="AH2975">
        <v>4</v>
      </c>
      <c r="AI2975">
        <v>39</v>
      </c>
      <c r="AJ2975">
        <v>51</v>
      </c>
      <c r="AK2975">
        <v>54</v>
      </c>
      <c r="AL2975">
        <v>61</v>
      </c>
      <c r="AM2975">
        <v>65</v>
      </c>
      <c r="AN2975">
        <v>1</v>
      </c>
      <c r="AO2975" t="s">
        <v>63</v>
      </c>
      <c r="AP2975" t="s">
        <v>64</v>
      </c>
    </row>
    <row r="2976" spans="3:42">
      <c r="C2976" t="s">
        <v>5764</v>
      </c>
      <c r="E2976">
        <v>1</v>
      </c>
      <c r="F2976" s="1">
        <v>1.9372336303758201E-4</v>
      </c>
      <c r="G2976">
        <v>47</v>
      </c>
      <c r="H2976" t="s">
        <v>130</v>
      </c>
      <c r="I2976" t="s">
        <v>131</v>
      </c>
      <c r="J2976" t="s">
        <v>132</v>
      </c>
      <c r="K2976">
        <v>1</v>
      </c>
      <c r="O2976" t="s">
        <v>140</v>
      </c>
      <c r="P2976" t="s">
        <v>124</v>
      </c>
      <c r="Q2976" t="s">
        <v>123</v>
      </c>
      <c r="R2976">
        <v>2</v>
      </c>
      <c r="V2976" t="s">
        <v>76</v>
      </c>
      <c r="W2976" t="s">
        <v>61</v>
      </c>
      <c r="X2976" t="s">
        <v>77</v>
      </c>
      <c r="Y2976">
        <v>1</v>
      </c>
      <c r="AC2976">
        <v>3</v>
      </c>
      <c r="AD2976">
        <v>9</v>
      </c>
      <c r="AE2976">
        <v>6</v>
      </c>
      <c r="AF2976">
        <v>1</v>
      </c>
      <c r="AG2976">
        <v>0</v>
      </c>
      <c r="AH2976">
        <v>4</v>
      </c>
      <c r="AI2976">
        <v>34</v>
      </c>
      <c r="AJ2976">
        <v>47</v>
      </c>
      <c r="AK2976">
        <v>56</v>
      </c>
      <c r="AL2976">
        <v>-1</v>
      </c>
      <c r="AM2976">
        <v>65</v>
      </c>
      <c r="AN2976">
        <v>1</v>
      </c>
      <c r="AO2976" t="s">
        <v>84</v>
      </c>
      <c r="AP2976" t="s">
        <v>64</v>
      </c>
    </row>
    <row r="2977" spans="3:42">
      <c r="C2977" t="s">
        <v>5765</v>
      </c>
      <c r="D2977" t="s">
        <v>3389</v>
      </c>
      <c r="E2977">
        <v>1</v>
      </c>
      <c r="F2977" s="1">
        <v>1.9372336303758201E-4</v>
      </c>
      <c r="G2977">
        <v>45</v>
      </c>
      <c r="H2977" t="s">
        <v>145</v>
      </c>
      <c r="I2977" t="s">
        <v>146</v>
      </c>
      <c r="J2977" t="s">
        <v>147</v>
      </c>
      <c r="K2977">
        <v>1</v>
      </c>
      <c r="O2977" t="s">
        <v>57</v>
      </c>
      <c r="P2977" t="s">
        <v>58</v>
      </c>
      <c r="Q2977" t="s">
        <v>59</v>
      </c>
      <c r="R2977">
        <v>1</v>
      </c>
      <c r="V2977" t="s">
        <v>142</v>
      </c>
      <c r="W2977" t="s">
        <v>99</v>
      </c>
      <c r="X2977" t="s">
        <v>142</v>
      </c>
      <c r="AB2977" t="s">
        <v>125</v>
      </c>
      <c r="AC2977">
        <v>2</v>
      </c>
      <c r="AD2977">
        <v>2</v>
      </c>
      <c r="AE2977">
        <v>0</v>
      </c>
      <c r="AF2977">
        <v>4</v>
      </c>
      <c r="AG2977">
        <v>21</v>
      </c>
      <c r="AH2977">
        <v>19</v>
      </c>
      <c r="AI2977">
        <v>36</v>
      </c>
      <c r="AJ2977">
        <v>50</v>
      </c>
      <c r="AK2977">
        <v>52</v>
      </c>
      <c r="AL2977">
        <v>60</v>
      </c>
      <c r="AM2977">
        <v>81</v>
      </c>
      <c r="AN2977">
        <v>1</v>
      </c>
      <c r="AO2977" t="s">
        <v>63</v>
      </c>
      <c r="AP2977" t="s">
        <v>64</v>
      </c>
    </row>
    <row r="2978" spans="3:42">
      <c r="C2978" t="s">
        <v>5766</v>
      </c>
      <c r="D2978" t="s">
        <v>5767</v>
      </c>
      <c r="E2978">
        <v>1</v>
      </c>
      <c r="F2978" s="1">
        <v>1.9372336303758201E-4</v>
      </c>
      <c r="G2978">
        <v>48</v>
      </c>
      <c r="H2978" t="s">
        <v>168</v>
      </c>
      <c r="I2978" t="s">
        <v>153</v>
      </c>
      <c r="J2978" t="s">
        <v>169</v>
      </c>
      <c r="K2978">
        <v>1</v>
      </c>
      <c r="O2978" t="s">
        <v>57</v>
      </c>
      <c r="P2978" t="s">
        <v>58</v>
      </c>
      <c r="Q2978" t="s">
        <v>59</v>
      </c>
      <c r="R2978">
        <v>1</v>
      </c>
      <c r="V2978" t="s">
        <v>141</v>
      </c>
      <c r="W2978" t="s">
        <v>99</v>
      </c>
      <c r="X2978" t="s">
        <v>142</v>
      </c>
      <c r="Y2978">
        <v>1</v>
      </c>
      <c r="AC2978">
        <v>1</v>
      </c>
      <c r="AD2978">
        <v>5</v>
      </c>
      <c r="AE2978">
        <v>0</v>
      </c>
      <c r="AF2978">
        <v>3</v>
      </c>
      <c r="AG2978">
        <v>3</v>
      </c>
      <c r="AH2978">
        <v>4</v>
      </c>
      <c r="AI2978">
        <v>33</v>
      </c>
      <c r="AJ2978">
        <v>49</v>
      </c>
      <c r="AK2978">
        <v>54</v>
      </c>
      <c r="AL2978">
        <v>63</v>
      </c>
      <c r="AM2978">
        <v>66</v>
      </c>
      <c r="AN2978">
        <v>1</v>
      </c>
      <c r="AO2978" t="s">
        <v>63</v>
      </c>
      <c r="AP2978" t="s">
        <v>64</v>
      </c>
    </row>
    <row r="2979" spans="3:42">
      <c r="C2979" t="s">
        <v>5768</v>
      </c>
      <c r="D2979" t="s">
        <v>5769</v>
      </c>
      <c r="E2979">
        <v>1</v>
      </c>
      <c r="F2979" s="1">
        <v>1.9372336303758201E-4</v>
      </c>
      <c r="G2979">
        <v>45</v>
      </c>
      <c r="H2979" t="s">
        <v>790</v>
      </c>
      <c r="I2979" t="s">
        <v>146</v>
      </c>
      <c r="J2979" t="s">
        <v>791</v>
      </c>
      <c r="K2979">
        <v>1</v>
      </c>
      <c r="O2979" t="s">
        <v>57</v>
      </c>
      <c r="P2979" t="s">
        <v>58</v>
      </c>
      <c r="Q2979" t="s">
        <v>59</v>
      </c>
      <c r="R2979">
        <v>1</v>
      </c>
      <c r="V2979" t="s">
        <v>141</v>
      </c>
      <c r="W2979" t="s">
        <v>99</v>
      </c>
      <c r="X2979" t="s">
        <v>142</v>
      </c>
      <c r="Y2979">
        <v>1</v>
      </c>
      <c r="AC2979">
        <v>2</v>
      </c>
      <c r="AD2979">
        <v>8</v>
      </c>
      <c r="AE2979">
        <v>4</v>
      </c>
      <c r="AF2979">
        <v>2</v>
      </c>
      <c r="AG2979">
        <v>2</v>
      </c>
      <c r="AH2979">
        <v>4</v>
      </c>
      <c r="AI2979">
        <v>36</v>
      </c>
      <c r="AJ2979">
        <v>50</v>
      </c>
      <c r="AK2979">
        <v>58</v>
      </c>
      <c r="AL2979">
        <v>64</v>
      </c>
      <c r="AM2979">
        <v>66</v>
      </c>
      <c r="AN2979">
        <v>1</v>
      </c>
      <c r="AO2979" t="s">
        <v>63</v>
      </c>
      <c r="AP2979" t="s">
        <v>64</v>
      </c>
    </row>
    <row r="2980" spans="3:42">
      <c r="C2980" t="s">
        <v>5770</v>
      </c>
      <c r="E2980">
        <v>1</v>
      </c>
      <c r="F2980" s="1">
        <v>1.9372336303758201E-4</v>
      </c>
      <c r="G2980">
        <v>47</v>
      </c>
      <c r="H2980" t="s">
        <v>171</v>
      </c>
      <c r="I2980" t="s">
        <v>96</v>
      </c>
      <c r="J2980" t="s">
        <v>172</v>
      </c>
      <c r="K2980">
        <v>1</v>
      </c>
      <c r="O2980" t="s">
        <v>57</v>
      </c>
      <c r="P2980" t="s">
        <v>58</v>
      </c>
      <c r="Q2980" t="s">
        <v>59</v>
      </c>
      <c r="R2980">
        <v>1</v>
      </c>
      <c r="V2980" t="s">
        <v>141</v>
      </c>
      <c r="W2980" t="s">
        <v>99</v>
      </c>
      <c r="X2980" t="s">
        <v>142</v>
      </c>
      <c r="Y2980">
        <v>1</v>
      </c>
      <c r="AC2980">
        <v>1</v>
      </c>
      <c r="AD2980">
        <v>3</v>
      </c>
      <c r="AE2980">
        <v>0</v>
      </c>
      <c r="AF2980">
        <v>1</v>
      </c>
      <c r="AG2980">
        <v>1</v>
      </c>
      <c r="AH2980">
        <v>3</v>
      </c>
      <c r="AI2980">
        <v>34</v>
      </c>
      <c r="AJ2980">
        <v>50</v>
      </c>
      <c r="AK2980">
        <v>53</v>
      </c>
      <c r="AL2980">
        <v>64</v>
      </c>
      <c r="AM2980">
        <v>65</v>
      </c>
      <c r="AN2980">
        <v>1</v>
      </c>
      <c r="AO2980" t="s">
        <v>84</v>
      </c>
      <c r="AP2980" t="s">
        <v>64</v>
      </c>
    </row>
    <row r="2981" spans="3:42">
      <c r="C2981" t="s">
        <v>5771</v>
      </c>
      <c r="D2981" t="s">
        <v>5772</v>
      </c>
      <c r="E2981">
        <v>1</v>
      </c>
      <c r="F2981" s="1">
        <v>1.9372336303758201E-4</v>
      </c>
      <c r="G2981">
        <v>42</v>
      </c>
      <c r="H2981" t="s">
        <v>79</v>
      </c>
      <c r="I2981" t="s">
        <v>80</v>
      </c>
      <c r="J2981" t="s">
        <v>81</v>
      </c>
      <c r="K2981">
        <v>1</v>
      </c>
      <c r="O2981" t="s">
        <v>183</v>
      </c>
      <c r="P2981" t="s">
        <v>124</v>
      </c>
      <c r="Q2981" t="s">
        <v>123</v>
      </c>
      <c r="R2981">
        <v>1</v>
      </c>
      <c r="V2981" t="s">
        <v>141</v>
      </c>
      <c r="W2981" t="s">
        <v>99</v>
      </c>
      <c r="X2981" t="s">
        <v>142</v>
      </c>
      <c r="Y2981">
        <v>1</v>
      </c>
      <c r="AC2981">
        <v>2</v>
      </c>
      <c r="AD2981">
        <v>5</v>
      </c>
      <c r="AE2981">
        <v>8</v>
      </c>
      <c r="AF2981">
        <v>3</v>
      </c>
      <c r="AG2981">
        <v>1</v>
      </c>
      <c r="AH2981">
        <v>3</v>
      </c>
      <c r="AI2981">
        <v>39</v>
      </c>
      <c r="AJ2981">
        <v>54</v>
      </c>
      <c r="AK2981">
        <v>59</v>
      </c>
      <c r="AL2981">
        <v>64</v>
      </c>
      <c r="AM2981">
        <v>65</v>
      </c>
      <c r="AN2981">
        <v>1</v>
      </c>
      <c r="AO2981" t="s">
        <v>63</v>
      </c>
      <c r="AP2981" t="s">
        <v>64</v>
      </c>
    </row>
    <row r="2982" spans="3:42">
      <c r="C2982" t="s">
        <v>5773</v>
      </c>
      <c r="D2982" t="s">
        <v>5774</v>
      </c>
      <c r="E2982">
        <v>1</v>
      </c>
      <c r="F2982" s="1">
        <v>1.9372336303758201E-4</v>
      </c>
      <c r="G2982">
        <v>45</v>
      </c>
      <c r="H2982" t="s">
        <v>118</v>
      </c>
      <c r="I2982" t="s">
        <v>119</v>
      </c>
      <c r="J2982" t="s">
        <v>120</v>
      </c>
      <c r="K2982">
        <v>1</v>
      </c>
      <c r="O2982" t="s">
        <v>123</v>
      </c>
      <c r="P2982" t="s">
        <v>124</v>
      </c>
      <c r="Q2982" t="s">
        <v>123</v>
      </c>
      <c r="U2982" t="s">
        <v>125</v>
      </c>
      <c r="V2982" t="s">
        <v>141</v>
      </c>
      <c r="W2982" t="s">
        <v>99</v>
      </c>
      <c r="X2982" t="s">
        <v>142</v>
      </c>
      <c r="Y2982">
        <v>1</v>
      </c>
      <c r="AC2982">
        <v>1</v>
      </c>
      <c r="AD2982">
        <v>2</v>
      </c>
      <c r="AE2982">
        <v>4</v>
      </c>
      <c r="AF2982">
        <v>4</v>
      </c>
      <c r="AG2982">
        <v>0</v>
      </c>
      <c r="AH2982">
        <v>0</v>
      </c>
      <c r="AI2982">
        <v>36</v>
      </c>
      <c r="AJ2982">
        <v>52</v>
      </c>
      <c r="AK2982">
        <v>54</v>
      </c>
      <c r="AL2982">
        <v>-1</v>
      </c>
      <c r="AM2982">
        <v>62</v>
      </c>
      <c r="AN2982">
        <v>1</v>
      </c>
      <c r="AO2982" t="s">
        <v>63</v>
      </c>
      <c r="AP2982" t="s">
        <v>64</v>
      </c>
    </row>
    <row r="2983" spans="3:42">
      <c r="C2983" t="s">
        <v>5775</v>
      </c>
      <c r="D2983" t="s">
        <v>5776</v>
      </c>
      <c r="E2983">
        <v>1</v>
      </c>
      <c r="F2983" s="1">
        <v>1.9372336303758201E-4</v>
      </c>
      <c r="G2983">
        <v>54</v>
      </c>
      <c r="H2983" t="s">
        <v>198</v>
      </c>
      <c r="I2983" t="s">
        <v>199</v>
      </c>
      <c r="J2983" t="s">
        <v>200</v>
      </c>
      <c r="K2983">
        <v>1</v>
      </c>
      <c r="O2983" t="s">
        <v>140</v>
      </c>
      <c r="P2983" t="s">
        <v>124</v>
      </c>
      <c r="Q2983" t="s">
        <v>123</v>
      </c>
      <c r="R2983">
        <v>2</v>
      </c>
      <c r="V2983" t="s">
        <v>141</v>
      </c>
      <c r="W2983" t="s">
        <v>99</v>
      </c>
      <c r="X2983" t="s">
        <v>142</v>
      </c>
      <c r="Y2983">
        <v>1</v>
      </c>
      <c r="AC2983">
        <v>0</v>
      </c>
      <c r="AD2983">
        <v>8</v>
      </c>
      <c r="AE2983">
        <v>10</v>
      </c>
      <c r="AF2983">
        <v>2</v>
      </c>
      <c r="AG2983">
        <v>6</v>
      </c>
      <c r="AH2983">
        <v>0</v>
      </c>
      <c r="AI2983">
        <v>27</v>
      </c>
      <c r="AJ2983">
        <v>44</v>
      </c>
      <c r="AK2983">
        <v>52</v>
      </c>
      <c r="AL2983">
        <v>56</v>
      </c>
      <c r="AM2983">
        <v>62</v>
      </c>
      <c r="AN2983">
        <v>1</v>
      </c>
      <c r="AO2983" t="s">
        <v>63</v>
      </c>
      <c r="AP2983" t="s">
        <v>64</v>
      </c>
    </row>
    <row r="2984" spans="3:42">
      <c r="C2984" t="s">
        <v>5777</v>
      </c>
      <c r="D2984" t="s">
        <v>5778</v>
      </c>
      <c r="E2984">
        <v>1</v>
      </c>
      <c r="F2984" s="1">
        <v>1.9372336303758201E-4</v>
      </c>
      <c r="G2984">
        <v>45</v>
      </c>
      <c r="H2984" t="s">
        <v>168</v>
      </c>
      <c r="I2984" t="s">
        <v>153</v>
      </c>
      <c r="J2984" t="s">
        <v>169</v>
      </c>
      <c r="K2984">
        <v>1</v>
      </c>
      <c r="S2984" t="s">
        <v>89</v>
      </c>
      <c r="T2984" t="s">
        <v>90</v>
      </c>
      <c r="V2984" t="s">
        <v>141</v>
      </c>
      <c r="W2984" t="s">
        <v>99</v>
      </c>
      <c r="X2984" t="s">
        <v>142</v>
      </c>
      <c r="Y2984">
        <v>1</v>
      </c>
      <c r="AC2984">
        <v>4</v>
      </c>
      <c r="AD2984">
        <v>7</v>
      </c>
      <c r="AE2984">
        <v>8</v>
      </c>
      <c r="AF2984">
        <v>0</v>
      </c>
      <c r="AG2984">
        <v>3</v>
      </c>
      <c r="AH2984">
        <v>1</v>
      </c>
      <c r="AI2984">
        <v>36</v>
      </c>
      <c r="AJ2984">
        <v>49</v>
      </c>
      <c r="AK2984">
        <v>56</v>
      </c>
      <c r="AL2984">
        <v>60</v>
      </c>
      <c r="AM2984">
        <v>63</v>
      </c>
      <c r="AN2984">
        <v>1</v>
      </c>
      <c r="AO2984" t="s">
        <v>63</v>
      </c>
      <c r="AP2984" t="s">
        <v>64</v>
      </c>
    </row>
    <row r="2985" spans="3:42">
      <c r="C2985" t="s">
        <v>5779</v>
      </c>
      <c r="D2985" t="s">
        <v>5780</v>
      </c>
      <c r="E2985">
        <v>1</v>
      </c>
      <c r="F2985" s="1">
        <v>1.9372336303758201E-4</v>
      </c>
      <c r="G2985">
        <v>39</v>
      </c>
      <c r="H2985" t="s">
        <v>455</v>
      </c>
      <c r="I2985" t="s">
        <v>456</v>
      </c>
      <c r="J2985" t="s">
        <v>457</v>
      </c>
      <c r="K2985">
        <v>1</v>
      </c>
      <c r="S2985" t="s">
        <v>89</v>
      </c>
      <c r="T2985" t="s">
        <v>90</v>
      </c>
      <c r="V2985" t="s">
        <v>141</v>
      </c>
      <c r="W2985" t="s">
        <v>99</v>
      </c>
      <c r="X2985" t="s">
        <v>142</v>
      </c>
      <c r="Y2985">
        <v>1</v>
      </c>
      <c r="AC2985">
        <v>1</v>
      </c>
      <c r="AD2985">
        <v>2</v>
      </c>
      <c r="AE2985">
        <v>9</v>
      </c>
      <c r="AF2985">
        <v>0</v>
      </c>
      <c r="AG2985">
        <v>2</v>
      </c>
      <c r="AH2985">
        <v>3</v>
      </c>
      <c r="AI2985">
        <v>42</v>
      </c>
      <c r="AJ2985">
        <v>58</v>
      </c>
      <c r="AK2985">
        <v>60</v>
      </c>
      <c r="AL2985">
        <v>63</v>
      </c>
      <c r="AM2985">
        <v>65</v>
      </c>
      <c r="AN2985">
        <v>1</v>
      </c>
      <c r="AO2985" t="s">
        <v>63</v>
      </c>
      <c r="AP2985" t="s">
        <v>64</v>
      </c>
    </row>
    <row r="2986" spans="3:42">
      <c r="C2986" t="s">
        <v>5781</v>
      </c>
      <c r="D2986" t="s">
        <v>5782</v>
      </c>
      <c r="E2986">
        <v>1</v>
      </c>
      <c r="F2986" s="1">
        <v>1.9372336303758201E-4</v>
      </c>
      <c r="G2986">
        <v>51</v>
      </c>
      <c r="H2986" t="s">
        <v>489</v>
      </c>
      <c r="I2986" t="s">
        <v>490</v>
      </c>
      <c r="J2986" t="s">
        <v>491</v>
      </c>
      <c r="K2986">
        <v>1</v>
      </c>
      <c r="O2986" t="s">
        <v>183</v>
      </c>
      <c r="P2986" t="s">
        <v>124</v>
      </c>
      <c r="Q2986" t="s">
        <v>123</v>
      </c>
      <c r="R2986">
        <v>1</v>
      </c>
      <c r="V2986" t="s">
        <v>133</v>
      </c>
      <c r="W2986" t="s">
        <v>61</v>
      </c>
      <c r="X2986" t="s">
        <v>134</v>
      </c>
      <c r="Y2986">
        <v>1</v>
      </c>
      <c r="AC2986">
        <v>2</v>
      </c>
      <c r="AD2986">
        <v>0</v>
      </c>
      <c r="AE2986">
        <v>9</v>
      </c>
      <c r="AF2986">
        <v>0</v>
      </c>
      <c r="AG2986">
        <v>6</v>
      </c>
      <c r="AH2986">
        <v>0</v>
      </c>
      <c r="AI2986">
        <v>30</v>
      </c>
      <c r="AJ2986">
        <v>-1</v>
      </c>
      <c r="AK2986">
        <v>46</v>
      </c>
      <c r="AL2986">
        <v>53</v>
      </c>
      <c r="AM2986">
        <v>59</v>
      </c>
      <c r="AN2986">
        <v>1</v>
      </c>
      <c r="AO2986" t="s">
        <v>63</v>
      </c>
      <c r="AP2986" t="s">
        <v>64</v>
      </c>
    </row>
    <row r="2987" spans="3:42">
      <c r="C2987" t="s">
        <v>5783</v>
      </c>
      <c r="D2987" t="s">
        <v>5784</v>
      </c>
      <c r="E2987">
        <v>1</v>
      </c>
      <c r="F2987" s="1">
        <v>1.9372336303758201E-4</v>
      </c>
      <c r="G2987">
        <v>39</v>
      </c>
      <c r="H2987" t="s">
        <v>113</v>
      </c>
      <c r="I2987" t="s">
        <v>114</v>
      </c>
      <c r="J2987" t="s">
        <v>115</v>
      </c>
      <c r="K2987">
        <v>1</v>
      </c>
      <c r="O2987" t="s">
        <v>57</v>
      </c>
      <c r="P2987" t="s">
        <v>58</v>
      </c>
      <c r="Q2987" t="s">
        <v>59</v>
      </c>
      <c r="R2987">
        <v>1</v>
      </c>
      <c r="V2987" t="s">
        <v>133</v>
      </c>
      <c r="W2987" t="s">
        <v>61</v>
      </c>
      <c r="X2987" t="s">
        <v>134</v>
      </c>
      <c r="Y2987">
        <v>1</v>
      </c>
      <c r="AC2987">
        <v>1</v>
      </c>
      <c r="AD2987">
        <v>0</v>
      </c>
      <c r="AE2987">
        <v>2</v>
      </c>
      <c r="AF2987">
        <v>3</v>
      </c>
      <c r="AG2987">
        <v>1</v>
      </c>
      <c r="AH2987">
        <v>4</v>
      </c>
      <c r="AI2987">
        <v>42</v>
      </c>
      <c r="AJ2987">
        <v>-1</v>
      </c>
      <c r="AK2987">
        <v>55</v>
      </c>
      <c r="AL2987">
        <v>62</v>
      </c>
      <c r="AM2987">
        <v>63</v>
      </c>
      <c r="AN2987">
        <v>1</v>
      </c>
      <c r="AO2987" t="s">
        <v>63</v>
      </c>
      <c r="AP2987" t="s">
        <v>64</v>
      </c>
    </row>
    <row r="2988" spans="3:42">
      <c r="C2988" t="s">
        <v>5785</v>
      </c>
      <c r="D2988" t="s">
        <v>5786</v>
      </c>
      <c r="E2988">
        <v>1</v>
      </c>
      <c r="F2988" s="1">
        <v>1.9372336303758201E-4</v>
      </c>
      <c r="G2988">
        <v>42</v>
      </c>
      <c r="H2988" t="s">
        <v>145</v>
      </c>
      <c r="I2988" t="s">
        <v>146</v>
      </c>
      <c r="J2988" t="s">
        <v>147</v>
      </c>
      <c r="K2988">
        <v>1</v>
      </c>
      <c r="S2988" t="s">
        <v>89</v>
      </c>
      <c r="T2988" t="s">
        <v>90</v>
      </c>
      <c r="V2988" t="s">
        <v>160</v>
      </c>
      <c r="W2988" t="s">
        <v>99</v>
      </c>
      <c r="X2988" t="s">
        <v>161</v>
      </c>
      <c r="Y2988">
        <v>1</v>
      </c>
      <c r="AC2988">
        <v>4</v>
      </c>
      <c r="AD2988">
        <v>3</v>
      </c>
      <c r="AE2988">
        <v>7</v>
      </c>
      <c r="AF2988">
        <v>0</v>
      </c>
      <c r="AG2988">
        <v>2</v>
      </c>
      <c r="AH2988">
        <v>2</v>
      </c>
      <c r="AI2988">
        <v>39</v>
      </c>
      <c r="AJ2988">
        <v>51</v>
      </c>
      <c r="AK2988">
        <v>54</v>
      </c>
      <c r="AL2988">
        <v>59</v>
      </c>
      <c r="AM2988">
        <v>61</v>
      </c>
      <c r="AN2988">
        <v>1</v>
      </c>
      <c r="AO2988" t="s">
        <v>63</v>
      </c>
      <c r="AP2988" t="s">
        <v>64</v>
      </c>
    </row>
    <row r="2989" spans="3:42">
      <c r="C2989" t="s">
        <v>5787</v>
      </c>
      <c r="E2989">
        <v>1</v>
      </c>
      <c r="F2989" s="1">
        <v>1.9372336303758201E-4</v>
      </c>
      <c r="G2989">
        <v>52</v>
      </c>
      <c r="H2989" t="s">
        <v>79</v>
      </c>
      <c r="I2989" t="s">
        <v>80</v>
      </c>
      <c r="J2989" t="s">
        <v>81</v>
      </c>
      <c r="K2989">
        <v>1</v>
      </c>
      <c r="S2989" t="s">
        <v>89</v>
      </c>
      <c r="T2989" t="s">
        <v>90</v>
      </c>
      <c r="V2989" t="s">
        <v>160</v>
      </c>
      <c r="W2989" t="s">
        <v>99</v>
      </c>
      <c r="X2989" t="s">
        <v>161</v>
      </c>
      <c r="Y2989">
        <v>1</v>
      </c>
      <c r="AC2989">
        <v>7</v>
      </c>
      <c r="AD2989">
        <v>1</v>
      </c>
      <c r="AE2989">
        <v>4</v>
      </c>
      <c r="AF2989">
        <v>6</v>
      </c>
      <c r="AG2989">
        <v>21</v>
      </c>
      <c r="AH2989">
        <v>4</v>
      </c>
      <c r="AI2989">
        <v>29</v>
      </c>
      <c r="AJ2989">
        <v>39</v>
      </c>
      <c r="AK2989">
        <v>40</v>
      </c>
      <c r="AL2989">
        <v>42</v>
      </c>
      <c r="AM2989">
        <v>63</v>
      </c>
      <c r="AN2989">
        <v>1</v>
      </c>
      <c r="AO2989" t="s">
        <v>84</v>
      </c>
      <c r="AP2989" t="s">
        <v>64</v>
      </c>
    </row>
    <row r="2990" spans="3:42">
      <c r="C2990" t="s">
        <v>5788</v>
      </c>
      <c r="E2990">
        <v>1</v>
      </c>
      <c r="F2990" s="1">
        <v>1.9372336303758201E-4</v>
      </c>
      <c r="G2990">
        <v>46</v>
      </c>
      <c r="H2990" t="s">
        <v>79</v>
      </c>
      <c r="I2990" t="s">
        <v>80</v>
      </c>
      <c r="J2990" t="s">
        <v>81</v>
      </c>
      <c r="K2990">
        <v>1</v>
      </c>
      <c r="O2990" t="s">
        <v>57</v>
      </c>
      <c r="P2990" t="s">
        <v>58</v>
      </c>
      <c r="Q2990" t="s">
        <v>59</v>
      </c>
      <c r="R2990">
        <v>1</v>
      </c>
      <c r="V2990" t="s">
        <v>60</v>
      </c>
      <c r="W2990" t="s">
        <v>61</v>
      </c>
      <c r="X2990" t="s">
        <v>62</v>
      </c>
      <c r="Y2990">
        <v>2</v>
      </c>
      <c r="AC2990">
        <v>0</v>
      </c>
      <c r="AD2990">
        <v>1</v>
      </c>
      <c r="AE2990">
        <v>4</v>
      </c>
      <c r="AF2990">
        <v>4</v>
      </c>
      <c r="AG2990">
        <v>8</v>
      </c>
      <c r="AH2990">
        <v>9</v>
      </c>
      <c r="AI2990">
        <v>35</v>
      </c>
      <c r="AJ2990">
        <v>52</v>
      </c>
      <c r="AK2990">
        <v>53</v>
      </c>
      <c r="AL2990">
        <v>57</v>
      </c>
      <c r="AM2990">
        <v>65</v>
      </c>
      <c r="AN2990">
        <v>1</v>
      </c>
      <c r="AO2990" t="s">
        <v>84</v>
      </c>
      <c r="AP2990" t="s">
        <v>64</v>
      </c>
    </row>
    <row r="2991" spans="3:42">
      <c r="C2991" t="s">
        <v>5789</v>
      </c>
      <c r="D2991" t="s">
        <v>5790</v>
      </c>
      <c r="E2991">
        <v>1</v>
      </c>
      <c r="F2991" s="1">
        <v>1.9372336303758201E-4</v>
      </c>
      <c r="G2991">
        <v>48</v>
      </c>
      <c r="H2991" t="s">
        <v>192</v>
      </c>
      <c r="I2991" t="s">
        <v>96</v>
      </c>
      <c r="J2991" t="s">
        <v>192</v>
      </c>
      <c r="N2991" t="s">
        <v>125</v>
      </c>
      <c r="O2991" t="s">
        <v>183</v>
      </c>
      <c r="P2991" t="s">
        <v>124</v>
      </c>
      <c r="Q2991" t="s">
        <v>123</v>
      </c>
      <c r="R2991">
        <v>1</v>
      </c>
      <c r="V2991" t="s">
        <v>60</v>
      </c>
      <c r="W2991" t="s">
        <v>61</v>
      </c>
      <c r="X2991" t="s">
        <v>62</v>
      </c>
      <c r="Y2991">
        <v>2</v>
      </c>
      <c r="AC2991">
        <v>0</v>
      </c>
      <c r="AD2991">
        <v>0</v>
      </c>
      <c r="AE2991">
        <v>9</v>
      </c>
      <c r="AF2991">
        <v>1</v>
      </c>
      <c r="AG2991">
        <v>1</v>
      </c>
      <c r="AH2991">
        <v>1</v>
      </c>
      <c r="AI2991">
        <v>33</v>
      </c>
      <c r="AJ2991">
        <v>-1</v>
      </c>
      <c r="AK2991">
        <v>50</v>
      </c>
      <c r="AL2991">
        <v>56</v>
      </c>
      <c r="AM2991">
        <v>57</v>
      </c>
      <c r="AN2991">
        <v>1</v>
      </c>
      <c r="AO2991" t="s">
        <v>63</v>
      </c>
      <c r="AP2991" t="s">
        <v>64</v>
      </c>
    </row>
    <row r="2992" spans="3:42">
      <c r="C2992" t="s">
        <v>5791</v>
      </c>
      <c r="D2992" t="s">
        <v>5792</v>
      </c>
      <c r="E2992">
        <v>1</v>
      </c>
      <c r="F2992" s="1">
        <v>1.9372336303758201E-4</v>
      </c>
      <c r="G2992">
        <v>36</v>
      </c>
      <c r="H2992" t="s">
        <v>192</v>
      </c>
      <c r="I2992" t="s">
        <v>96</v>
      </c>
      <c r="J2992" t="s">
        <v>192</v>
      </c>
      <c r="N2992" t="s">
        <v>125</v>
      </c>
      <c r="O2992" t="s">
        <v>123</v>
      </c>
      <c r="P2992" t="s">
        <v>124</v>
      </c>
      <c r="Q2992" t="s">
        <v>123</v>
      </c>
      <c r="U2992" t="s">
        <v>125</v>
      </c>
      <c r="V2992" t="s">
        <v>126</v>
      </c>
      <c r="W2992" t="s">
        <v>99</v>
      </c>
      <c r="X2992" t="s">
        <v>127</v>
      </c>
      <c r="Y2992">
        <v>1</v>
      </c>
      <c r="AC2992">
        <v>5</v>
      </c>
      <c r="AD2992">
        <v>6</v>
      </c>
      <c r="AE2992">
        <v>6</v>
      </c>
      <c r="AF2992">
        <v>5</v>
      </c>
      <c r="AG2992">
        <v>0</v>
      </c>
      <c r="AH2992">
        <v>9</v>
      </c>
      <c r="AI2992">
        <v>45</v>
      </c>
      <c r="AJ2992">
        <v>57</v>
      </c>
      <c r="AK2992">
        <v>63</v>
      </c>
      <c r="AL2992">
        <v>-1</v>
      </c>
      <c r="AM2992">
        <v>68</v>
      </c>
      <c r="AN2992">
        <v>1</v>
      </c>
      <c r="AO2992" t="s">
        <v>63</v>
      </c>
      <c r="AP2992" t="s">
        <v>64</v>
      </c>
    </row>
    <row r="2993" spans="3:42">
      <c r="C2993" t="s">
        <v>5793</v>
      </c>
      <c r="D2993" t="s">
        <v>5794</v>
      </c>
      <c r="E2993">
        <v>1</v>
      </c>
      <c r="F2993" s="1">
        <v>1.9372336303758201E-4</v>
      </c>
      <c r="G2993">
        <v>54</v>
      </c>
      <c r="H2993" t="s">
        <v>130</v>
      </c>
      <c r="I2993" t="s">
        <v>131</v>
      </c>
      <c r="J2993" t="s">
        <v>132</v>
      </c>
      <c r="K2993">
        <v>1</v>
      </c>
      <c r="O2993" t="s">
        <v>123</v>
      </c>
      <c r="P2993" t="s">
        <v>124</v>
      </c>
      <c r="Q2993" t="s">
        <v>123</v>
      </c>
      <c r="U2993" t="s">
        <v>125</v>
      </c>
      <c r="V2993" t="s">
        <v>126</v>
      </c>
      <c r="W2993" t="s">
        <v>99</v>
      </c>
      <c r="X2993" t="s">
        <v>127</v>
      </c>
      <c r="Y2993">
        <v>1</v>
      </c>
      <c r="AC2993">
        <v>0</v>
      </c>
      <c r="AD2993">
        <v>10</v>
      </c>
      <c r="AE2993">
        <v>0</v>
      </c>
      <c r="AF2993">
        <v>8</v>
      </c>
      <c r="AG2993">
        <v>5</v>
      </c>
      <c r="AH2993">
        <v>7</v>
      </c>
      <c r="AI2993">
        <v>27</v>
      </c>
      <c r="AJ2993">
        <v>43</v>
      </c>
      <c r="AK2993">
        <v>53</v>
      </c>
      <c r="AL2993">
        <v>61</v>
      </c>
      <c r="AM2993">
        <v>66</v>
      </c>
      <c r="AN2993">
        <v>1</v>
      </c>
      <c r="AO2993" t="s">
        <v>63</v>
      </c>
      <c r="AP2993" t="s">
        <v>64</v>
      </c>
    </row>
    <row r="2994" spans="3:42">
      <c r="C2994" t="s">
        <v>5795</v>
      </c>
      <c r="D2994" t="s">
        <v>5796</v>
      </c>
      <c r="E2994">
        <v>1</v>
      </c>
      <c r="F2994" s="1">
        <v>1.9372336303758201E-4</v>
      </c>
      <c r="G2994">
        <v>54</v>
      </c>
      <c r="H2994" t="s">
        <v>341</v>
      </c>
      <c r="I2994" t="s">
        <v>199</v>
      </c>
      <c r="J2994" t="s">
        <v>341</v>
      </c>
      <c r="N2994" t="s">
        <v>159</v>
      </c>
      <c r="O2994" t="s">
        <v>183</v>
      </c>
      <c r="P2994" t="s">
        <v>124</v>
      </c>
      <c r="Q2994" t="s">
        <v>123</v>
      </c>
      <c r="R2994">
        <v>1</v>
      </c>
      <c r="V2994" t="s">
        <v>126</v>
      </c>
      <c r="W2994" t="s">
        <v>99</v>
      </c>
      <c r="X2994" t="s">
        <v>127</v>
      </c>
      <c r="Y2994">
        <v>1</v>
      </c>
      <c r="AC2994">
        <v>0</v>
      </c>
      <c r="AD2994">
        <v>9</v>
      </c>
      <c r="AE2994">
        <v>7</v>
      </c>
      <c r="AF2994">
        <v>2</v>
      </c>
      <c r="AG2994">
        <v>2</v>
      </c>
      <c r="AH2994">
        <v>3</v>
      </c>
      <c r="AI2994">
        <v>27</v>
      </c>
      <c r="AJ2994">
        <v>44</v>
      </c>
      <c r="AK2994">
        <v>53</v>
      </c>
      <c r="AL2994">
        <v>60</v>
      </c>
      <c r="AM2994">
        <v>62</v>
      </c>
      <c r="AN2994">
        <v>1</v>
      </c>
      <c r="AO2994" t="s">
        <v>63</v>
      </c>
      <c r="AP2994" t="s">
        <v>64</v>
      </c>
    </row>
    <row r="2995" spans="3:42">
      <c r="C2995" t="s">
        <v>5797</v>
      </c>
      <c r="E2995">
        <v>1</v>
      </c>
      <c r="F2995" s="1">
        <v>1.9372336303758201E-4</v>
      </c>
      <c r="G2995">
        <v>47</v>
      </c>
      <c r="H2995" t="s">
        <v>130</v>
      </c>
      <c r="I2995" t="s">
        <v>131</v>
      </c>
      <c r="J2995" t="s">
        <v>132</v>
      </c>
      <c r="K2995">
        <v>1</v>
      </c>
      <c r="S2995" t="s">
        <v>89</v>
      </c>
      <c r="T2995" t="s">
        <v>90</v>
      </c>
      <c r="V2995" t="s">
        <v>126</v>
      </c>
      <c r="W2995" t="s">
        <v>99</v>
      </c>
      <c r="X2995" t="s">
        <v>127</v>
      </c>
      <c r="Y2995">
        <v>1</v>
      </c>
      <c r="AC2995">
        <v>3</v>
      </c>
      <c r="AD2995">
        <v>2</v>
      </c>
      <c r="AE2995">
        <v>5</v>
      </c>
      <c r="AF2995">
        <v>1</v>
      </c>
      <c r="AG2995">
        <v>4</v>
      </c>
      <c r="AH2995">
        <v>0</v>
      </c>
      <c r="AI2995">
        <v>34</v>
      </c>
      <c r="AJ2995">
        <v>47</v>
      </c>
      <c r="AK2995">
        <v>49</v>
      </c>
      <c r="AL2995">
        <v>55</v>
      </c>
      <c r="AM2995">
        <v>59</v>
      </c>
      <c r="AN2995">
        <v>1</v>
      </c>
      <c r="AO2995" t="s">
        <v>84</v>
      </c>
      <c r="AP2995" t="s">
        <v>64</v>
      </c>
    </row>
    <row r="2996" spans="3:42">
      <c r="C2996" t="s">
        <v>5798</v>
      </c>
      <c r="D2996" t="s">
        <v>5799</v>
      </c>
      <c r="E2996">
        <v>1</v>
      </c>
      <c r="F2996" s="1">
        <v>1.9372336303758201E-4</v>
      </c>
      <c r="G2996">
        <v>51</v>
      </c>
      <c r="H2996" t="s">
        <v>102</v>
      </c>
      <c r="I2996" t="s">
        <v>103</v>
      </c>
      <c r="J2996" t="s">
        <v>104</v>
      </c>
      <c r="K2996">
        <v>1</v>
      </c>
      <c r="O2996" t="s">
        <v>183</v>
      </c>
      <c r="P2996" t="s">
        <v>124</v>
      </c>
      <c r="Q2996" t="s">
        <v>123</v>
      </c>
      <c r="R2996">
        <v>1</v>
      </c>
      <c r="V2996" t="s">
        <v>126</v>
      </c>
      <c r="W2996" t="s">
        <v>99</v>
      </c>
      <c r="X2996" t="s">
        <v>127</v>
      </c>
      <c r="Y2996">
        <v>1</v>
      </c>
      <c r="AC2996">
        <v>0</v>
      </c>
      <c r="AD2996">
        <v>6</v>
      </c>
      <c r="AE2996">
        <v>8</v>
      </c>
      <c r="AF2996">
        <v>2</v>
      </c>
      <c r="AG2996">
        <v>0</v>
      </c>
      <c r="AH2996">
        <v>0</v>
      </c>
      <c r="AI2996">
        <v>30</v>
      </c>
      <c r="AJ2996">
        <v>47</v>
      </c>
      <c r="AK2996">
        <v>53</v>
      </c>
      <c r="AL2996">
        <v>-1</v>
      </c>
      <c r="AM2996">
        <v>59</v>
      </c>
      <c r="AN2996">
        <v>1</v>
      </c>
      <c r="AO2996" t="s">
        <v>63</v>
      </c>
      <c r="AP2996" t="s">
        <v>64</v>
      </c>
    </row>
    <row r="2997" spans="3:42">
      <c r="C2997" t="s">
        <v>5800</v>
      </c>
      <c r="D2997" t="s">
        <v>5801</v>
      </c>
      <c r="E2997">
        <v>1</v>
      </c>
      <c r="F2997" s="1">
        <v>1.9372336303758201E-4</v>
      </c>
      <c r="G2997">
        <v>45</v>
      </c>
      <c r="H2997" t="s">
        <v>212</v>
      </c>
      <c r="I2997" t="s">
        <v>199</v>
      </c>
      <c r="J2997" t="s">
        <v>213</v>
      </c>
      <c r="K2997">
        <v>1</v>
      </c>
      <c r="O2997" t="s">
        <v>140</v>
      </c>
      <c r="P2997" t="s">
        <v>124</v>
      </c>
      <c r="Q2997" t="s">
        <v>123</v>
      </c>
      <c r="R2997">
        <v>2</v>
      </c>
      <c r="V2997" t="s">
        <v>126</v>
      </c>
      <c r="W2997" t="s">
        <v>99</v>
      </c>
      <c r="X2997" t="s">
        <v>127</v>
      </c>
      <c r="Y2997">
        <v>1</v>
      </c>
      <c r="AC2997">
        <v>1</v>
      </c>
      <c r="AD2997">
        <v>4</v>
      </c>
      <c r="AE2997">
        <v>11</v>
      </c>
      <c r="AF2997">
        <v>2</v>
      </c>
      <c r="AG2997">
        <v>0</v>
      </c>
      <c r="AH2997">
        <v>0</v>
      </c>
      <c r="AI2997">
        <v>36</v>
      </c>
      <c r="AJ2997">
        <v>52</v>
      </c>
      <c r="AK2997">
        <v>56</v>
      </c>
      <c r="AL2997">
        <v>-1</v>
      </c>
      <c r="AM2997">
        <v>59</v>
      </c>
      <c r="AN2997">
        <v>1</v>
      </c>
      <c r="AO2997" t="s">
        <v>63</v>
      </c>
      <c r="AP2997" t="s">
        <v>64</v>
      </c>
    </row>
    <row r="2998" spans="3:42">
      <c r="C2998" t="s">
        <v>5802</v>
      </c>
      <c r="E2998">
        <v>1</v>
      </c>
      <c r="F2998" s="1">
        <v>1.9372336303758201E-4</v>
      </c>
      <c r="G2998">
        <v>50</v>
      </c>
      <c r="H2998" t="s">
        <v>79</v>
      </c>
      <c r="I2998" t="s">
        <v>80</v>
      </c>
      <c r="J2998" t="s">
        <v>81</v>
      </c>
      <c r="K2998">
        <v>1</v>
      </c>
      <c r="O2998" t="s">
        <v>183</v>
      </c>
      <c r="P2998" t="s">
        <v>124</v>
      </c>
      <c r="Q2998" t="s">
        <v>123</v>
      </c>
      <c r="R2998">
        <v>1</v>
      </c>
      <c r="V2998" t="s">
        <v>126</v>
      </c>
      <c r="W2998" t="s">
        <v>99</v>
      </c>
      <c r="X2998" t="s">
        <v>127</v>
      </c>
      <c r="Y2998">
        <v>1</v>
      </c>
      <c r="AC2998">
        <v>4</v>
      </c>
      <c r="AD2998">
        <v>9</v>
      </c>
      <c r="AE2998">
        <v>5</v>
      </c>
      <c r="AF2998">
        <v>0</v>
      </c>
      <c r="AG2998">
        <v>0</v>
      </c>
      <c r="AH2998">
        <v>5</v>
      </c>
      <c r="AI2998">
        <v>31</v>
      </c>
      <c r="AJ2998">
        <v>44</v>
      </c>
      <c r="AK2998">
        <v>53</v>
      </c>
      <c r="AL2998">
        <v>-1</v>
      </c>
      <c r="AM2998">
        <v>64</v>
      </c>
      <c r="AN2998">
        <v>1</v>
      </c>
      <c r="AO2998" t="s">
        <v>84</v>
      </c>
      <c r="AP2998" t="s">
        <v>64</v>
      </c>
    </row>
    <row r="2999" spans="3:42">
      <c r="C2999" t="s">
        <v>5803</v>
      </c>
      <c r="E2999">
        <v>1</v>
      </c>
      <c r="F2999" s="1">
        <v>1.9372336303758201E-4</v>
      </c>
      <c r="G2999">
        <v>40</v>
      </c>
      <c r="H2999" t="s">
        <v>198</v>
      </c>
      <c r="I2999" t="s">
        <v>199</v>
      </c>
      <c r="J2999" t="s">
        <v>200</v>
      </c>
      <c r="K2999">
        <v>1</v>
      </c>
      <c r="O2999" t="s">
        <v>57</v>
      </c>
      <c r="P2999" t="s">
        <v>58</v>
      </c>
      <c r="Q2999" t="s">
        <v>59</v>
      </c>
      <c r="R2999">
        <v>1</v>
      </c>
      <c r="V2999" t="s">
        <v>148</v>
      </c>
      <c r="W2999" t="s">
        <v>99</v>
      </c>
      <c r="X2999" t="s">
        <v>149</v>
      </c>
      <c r="Y2999">
        <v>1</v>
      </c>
      <c r="AC2999">
        <v>13</v>
      </c>
      <c r="AD2999">
        <v>11</v>
      </c>
      <c r="AE2999">
        <v>0</v>
      </c>
      <c r="AF2999">
        <v>3</v>
      </c>
      <c r="AG2999">
        <v>3</v>
      </c>
      <c r="AH2999">
        <v>7</v>
      </c>
      <c r="AI2999">
        <v>41</v>
      </c>
      <c r="AJ2999">
        <v>45</v>
      </c>
      <c r="AK2999">
        <v>56</v>
      </c>
      <c r="AL2999">
        <v>65</v>
      </c>
      <c r="AM2999">
        <v>68</v>
      </c>
      <c r="AN2999">
        <v>1</v>
      </c>
      <c r="AO2999" t="s">
        <v>84</v>
      </c>
      <c r="AP2999" t="s">
        <v>64</v>
      </c>
    </row>
    <row r="3000" spans="3:42">
      <c r="C3000" t="s">
        <v>5804</v>
      </c>
      <c r="D3000" t="s">
        <v>5805</v>
      </c>
      <c r="E3000">
        <v>1</v>
      </c>
      <c r="F3000" s="1">
        <v>1.9372336303758201E-4</v>
      </c>
      <c r="G3000">
        <v>42</v>
      </c>
      <c r="H3000" t="s">
        <v>318</v>
      </c>
      <c r="I3000" t="s">
        <v>319</v>
      </c>
      <c r="J3000" t="s">
        <v>320</v>
      </c>
      <c r="K3000">
        <v>1</v>
      </c>
      <c r="O3000" t="s">
        <v>57</v>
      </c>
      <c r="P3000" t="s">
        <v>58</v>
      </c>
      <c r="Q3000" t="s">
        <v>59</v>
      </c>
      <c r="R3000">
        <v>1</v>
      </c>
      <c r="V3000" t="s">
        <v>148</v>
      </c>
      <c r="W3000" t="s">
        <v>99</v>
      </c>
      <c r="X3000" t="s">
        <v>149</v>
      </c>
      <c r="Y3000">
        <v>1</v>
      </c>
      <c r="AC3000">
        <v>0</v>
      </c>
      <c r="AD3000">
        <v>0</v>
      </c>
      <c r="AE3000">
        <v>2</v>
      </c>
      <c r="AF3000">
        <v>3</v>
      </c>
      <c r="AG3000">
        <v>2</v>
      </c>
      <c r="AH3000">
        <v>4</v>
      </c>
      <c r="AI3000">
        <v>39</v>
      </c>
      <c r="AJ3000">
        <v>-1</v>
      </c>
      <c r="AK3000">
        <v>56</v>
      </c>
      <c r="AL3000">
        <v>63</v>
      </c>
      <c r="AM3000">
        <v>65</v>
      </c>
      <c r="AN3000">
        <v>1</v>
      </c>
      <c r="AO3000" t="s">
        <v>63</v>
      </c>
      <c r="AP3000" t="s">
        <v>64</v>
      </c>
    </row>
    <row r="3001" spans="3:42">
      <c r="C3001" t="s">
        <v>5806</v>
      </c>
      <c r="D3001" t="s">
        <v>4255</v>
      </c>
      <c r="E3001">
        <v>1</v>
      </c>
      <c r="F3001" s="1">
        <v>1.9372336303758201E-4</v>
      </c>
      <c r="G3001">
        <v>33</v>
      </c>
      <c r="H3001" t="s">
        <v>95</v>
      </c>
      <c r="I3001" t="s">
        <v>96</v>
      </c>
      <c r="J3001" t="s">
        <v>97</v>
      </c>
      <c r="K3001">
        <v>1</v>
      </c>
      <c r="S3001" t="s">
        <v>89</v>
      </c>
      <c r="T3001" t="s">
        <v>90</v>
      </c>
      <c r="V3001" t="s">
        <v>98</v>
      </c>
      <c r="W3001" t="s">
        <v>99</v>
      </c>
      <c r="X3001" t="s">
        <v>100</v>
      </c>
      <c r="Y3001">
        <v>1</v>
      </c>
      <c r="AC3001">
        <v>1</v>
      </c>
      <c r="AD3001">
        <v>0</v>
      </c>
      <c r="AE3001">
        <v>0</v>
      </c>
      <c r="AF3001">
        <v>10</v>
      </c>
      <c r="AG3001">
        <v>0</v>
      </c>
      <c r="AH3001">
        <v>6</v>
      </c>
      <c r="AI3001">
        <v>48</v>
      </c>
      <c r="AJ3001">
        <v>-1</v>
      </c>
      <c r="AK3001">
        <v>64</v>
      </c>
      <c r="AL3001">
        <v>-1</v>
      </c>
      <c r="AM3001">
        <v>66</v>
      </c>
      <c r="AN3001">
        <v>1</v>
      </c>
      <c r="AO3001" t="s">
        <v>63</v>
      </c>
      <c r="AP3001" t="s">
        <v>64</v>
      </c>
    </row>
    <row r="3002" spans="3:42">
      <c r="C3002" t="s">
        <v>5807</v>
      </c>
      <c r="E3002">
        <v>1</v>
      </c>
      <c r="F3002" s="1">
        <v>1.9372336303758201E-4</v>
      </c>
      <c r="G3002">
        <v>47</v>
      </c>
      <c r="H3002" t="s">
        <v>1036</v>
      </c>
      <c r="I3002" t="s">
        <v>138</v>
      </c>
      <c r="J3002" t="s">
        <v>287</v>
      </c>
      <c r="K3002">
        <v>1</v>
      </c>
      <c r="O3002" t="s">
        <v>183</v>
      </c>
      <c r="P3002" t="s">
        <v>124</v>
      </c>
      <c r="Q3002" t="s">
        <v>123</v>
      </c>
      <c r="R3002">
        <v>1</v>
      </c>
      <c r="V3002" t="s">
        <v>98</v>
      </c>
      <c r="W3002" t="s">
        <v>99</v>
      </c>
      <c r="X3002" t="s">
        <v>100</v>
      </c>
      <c r="Y3002">
        <v>1</v>
      </c>
      <c r="AC3002">
        <v>2</v>
      </c>
      <c r="AD3002">
        <v>5</v>
      </c>
      <c r="AE3002">
        <v>4</v>
      </c>
      <c r="AF3002">
        <v>2</v>
      </c>
      <c r="AG3002">
        <v>0</v>
      </c>
      <c r="AH3002">
        <v>4</v>
      </c>
      <c r="AI3002">
        <v>34</v>
      </c>
      <c r="AJ3002">
        <v>49</v>
      </c>
      <c r="AK3002">
        <v>54</v>
      </c>
      <c r="AL3002">
        <v>-1</v>
      </c>
      <c r="AM3002">
        <v>64</v>
      </c>
      <c r="AN3002">
        <v>1</v>
      </c>
      <c r="AO3002" t="s">
        <v>84</v>
      </c>
      <c r="AP3002" t="s">
        <v>64</v>
      </c>
    </row>
    <row r="3003" spans="3:42">
      <c r="C3003" t="s">
        <v>5808</v>
      </c>
      <c r="D3003" t="s">
        <v>5809</v>
      </c>
      <c r="E3003">
        <v>1</v>
      </c>
      <c r="F3003" s="1">
        <v>1.9372336303758201E-4</v>
      </c>
      <c r="G3003">
        <v>42</v>
      </c>
      <c r="H3003" t="s">
        <v>130</v>
      </c>
      <c r="I3003" t="s">
        <v>131</v>
      </c>
      <c r="J3003" t="s">
        <v>132</v>
      </c>
      <c r="K3003">
        <v>1</v>
      </c>
      <c r="S3003" t="s">
        <v>89</v>
      </c>
      <c r="T3003" t="s">
        <v>90</v>
      </c>
      <c r="V3003" t="s">
        <v>98</v>
      </c>
      <c r="W3003" t="s">
        <v>99</v>
      </c>
      <c r="X3003" t="s">
        <v>100</v>
      </c>
      <c r="Y3003">
        <v>1</v>
      </c>
      <c r="AC3003">
        <v>0</v>
      </c>
      <c r="AD3003">
        <v>1</v>
      </c>
      <c r="AE3003">
        <v>2</v>
      </c>
      <c r="AF3003">
        <v>8</v>
      </c>
      <c r="AG3003">
        <v>3</v>
      </c>
      <c r="AH3003">
        <v>1</v>
      </c>
      <c r="AI3003">
        <v>39</v>
      </c>
      <c r="AJ3003">
        <v>55</v>
      </c>
      <c r="AK3003">
        <v>56</v>
      </c>
      <c r="AL3003">
        <v>58</v>
      </c>
      <c r="AM3003">
        <v>61</v>
      </c>
      <c r="AN3003">
        <v>1</v>
      </c>
      <c r="AO3003" t="s">
        <v>63</v>
      </c>
      <c r="AP3003" t="s">
        <v>64</v>
      </c>
    </row>
    <row r="3004" spans="3:42">
      <c r="C3004" t="s">
        <v>5810</v>
      </c>
      <c r="D3004" t="s">
        <v>5811</v>
      </c>
      <c r="E3004">
        <v>1</v>
      </c>
      <c r="F3004" s="1">
        <v>1.9372336303758201E-4</v>
      </c>
      <c r="G3004">
        <v>42</v>
      </c>
      <c r="H3004" t="s">
        <v>180</v>
      </c>
      <c r="I3004" t="s">
        <v>180</v>
      </c>
      <c r="M3004" t="s">
        <v>181</v>
      </c>
      <c r="O3004" t="s">
        <v>140</v>
      </c>
      <c r="P3004" t="s">
        <v>124</v>
      </c>
      <c r="Q3004" t="s">
        <v>123</v>
      </c>
      <c r="R3004">
        <v>2</v>
      </c>
      <c r="V3004" t="s">
        <v>98</v>
      </c>
      <c r="W3004" t="s">
        <v>99</v>
      </c>
      <c r="X3004" t="s">
        <v>100</v>
      </c>
      <c r="Y3004">
        <v>1</v>
      </c>
      <c r="AC3004">
        <v>9</v>
      </c>
      <c r="AD3004">
        <v>4</v>
      </c>
      <c r="AE3004">
        <v>3</v>
      </c>
      <c r="AF3004">
        <v>2</v>
      </c>
      <c r="AG3004">
        <v>1</v>
      </c>
      <c r="AH3004">
        <v>3</v>
      </c>
      <c r="AI3004">
        <v>39</v>
      </c>
      <c r="AJ3004">
        <v>47</v>
      </c>
      <c r="AK3004">
        <v>51</v>
      </c>
      <c r="AL3004">
        <v>62</v>
      </c>
      <c r="AM3004">
        <v>63</v>
      </c>
      <c r="AN3004">
        <v>1</v>
      </c>
      <c r="AO3004" t="s">
        <v>63</v>
      </c>
      <c r="AP3004" t="s">
        <v>64</v>
      </c>
    </row>
    <row r="3005" spans="3:42">
      <c r="C3005" t="s">
        <v>5812</v>
      </c>
      <c r="E3005">
        <v>1</v>
      </c>
      <c r="F3005" s="1">
        <v>1.9372336303758201E-4</v>
      </c>
      <c r="G3005">
        <v>41</v>
      </c>
      <c r="H3005" t="s">
        <v>118</v>
      </c>
      <c r="I3005" t="s">
        <v>119</v>
      </c>
      <c r="J3005" t="s">
        <v>120</v>
      </c>
      <c r="K3005">
        <v>1</v>
      </c>
      <c r="O3005" t="s">
        <v>57</v>
      </c>
      <c r="P3005" t="s">
        <v>58</v>
      </c>
      <c r="Q3005" t="s">
        <v>59</v>
      </c>
      <c r="R3005">
        <v>1</v>
      </c>
      <c r="V3005" t="s">
        <v>98</v>
      </c>
      <c r="W3005" t="s">
        <v>99</v>
      </c>
      <c r="X3005" t="s">
        <v>100</v>
      </c>
      <c r="Y3005">
        <v>1</v>
      </c>
      <c r="AC3005">
        <v>5</v>
      </c>
      <c r="AD3005">
        <v>3</v>
      </c>
      <c r="AE3005">
        <v>3</v>
      </c>
      <c r="AF3005">
        <v>3</v>
      </c>
      <c r="AG3005">
        <v>4</v>
      </c>
      <c r="AH3005">
        <v>5</v>
      </c>
      <c r="AI3005">
        <v>40</v>
      </c>
      <c r="AJ3005">
        <v>52</v>
      </c>
      <c r="AK3005">
        <v>55</v>
      </c>
      <c r="AL3005">
        <v>61</v>
      </c>
      <c r="AM3005">
        <v>65</v>
      </c>
      <c r="AN3005">
        <v>1</v>
      </c>
      <c r="AO3005" t="s">
        <v>84</v>
      </c>
      <c r="AP3005" t="s">
        <v>64</v>
      </c>
    </row>
    <row r="3006" spans="3:42">
      <c r="C3006" t="s">
        <v>5813</v>
      </c>
      <c r="E3006">
        <v>1</v>
      </c>
      <c r="F3006" s="1">
        <v>1.9372336303758201E-4</v>
      </c>
      <c r="G3006">
        <v>44</v>
      </c>
      <c r="H3006" t="s">
        <v>79</v>
      </c>
      <c r="I3006" t="s">
        <v>80</v>
      </c>
      <c r="J3006" t="s">
        <v>81</v>
      </c>
      <c r="K3006">
        <v>1</v>
      </c>
      <c r="O3006" t="s">
        <v>183</v>
      </c>
      <c r="P3006" t="s">
        <v>124</v>
      </c>
      <c r="Q3006" t="s">
        <v>123</v>
      </c>
      <c r="R3006">
        <v>1</v>
      </c>
      <c r="V3006" t="s">
        <v>164</v>
      </c>
      <c r="W3006" t="s">
        <v>99</v>
      </c>
      <c r="X3006" t="s">
        <v>165</v>
      </c>
      <c r="Y3006">
        <v>1</v>
      </c>
      <c r="AC3006">
        <v>0</v>
      </c>
      <c r="AD3006">
        <v>11</v>
      </c>
      <c r="AE3006">
        <v>7</v>
      </c>
      <c r="AF3006">
        <v>3</v>
      </c>
      <c r="AG3006">
        <v>4</v>
      </c>
      <c r="AH3006">
        <v>17</v>
      </c>
      <c r="AI3006">
        <v>37</v>
      </c>
      <c r="AJ3006">
        <v>54</v>
      </c>
      <c r="AK3006">
        <v>65</v>
      </c>
      <c r="AL3006">
        <v>71</v>
      </c>
      <c r="AM3006">
        <v>75</v>
      </c>
      <c r="AN3006">
        <v>1</v>
      </c>
      <c r="AO3006" t="s">
        <v>84</v>
      </c>
      <c r="AP3006" t="s">
        <v>64</v>
      </c>
    </row>
    <row r="3007" spans="3:42">
      <c r="C3007" t="s">
        <v>5814</v>
      </c>
      <c r="D3007" t="s">
        <v>5815</v>
      </c>
      <c r="E3007">
        <v>1</v>
      </c>
      <c r="F3007" s="1">
        <v>1.9372336303758201E-4</v>
      </c>
      <c r="G3007">
        <v>39</v>
      </c>
      <c r="H3007" t="s">
        <v>138</v>
      </c>
      <c r="I3007" t="s">
        <v>138</v>
      </c>
      <c r="M3007" t="s">
        <v>422</v>
      </c>
      <c r="O3007" t="s">
        <v>123</v>
      </c>
      <c r="P3007" t="s">
        <v>124</v>
      </c>
      <c r="Q3007" t="s">
        <v>123</v>
      </c>
      <c r="U3007" t="s">
        <v>125</v>
      </c>
      <c r="V3007" t="s">
        <v>164</v>
      </c>
      <c r="W3007" t="s">
        <v>99</v>
      </c>
      <c r="X3007" t="s">
        <v>165</v>
      </c>
      <c r="Y3007">
        <v>1</v>
      </c>
      <c r="AC3007">
        <v>7</v>
      </c>
      <c r="AD3007">
        <v>2</v>
      </c>
      <c r="AE3007">
        <v>6</v>
      </c>
      <c r="AF3007">
        <v>7</v>
      </c>
      <c r="AG3007">
        <v>5</v>
      </c>
      <c r="AH3007">
        <v>4</v>
      </c>
      <c r="AI3007">
        <v>42</v>
      </c>
      <c r="AJ3007">
        <v>52</v>
      </c>
      <c r="AK3007">
        <v>54</v>
      </c>
      <c r="AL3007">
        <v>57</v>
      </c>
      <c r="AM3007">
        <v>62</v>
      </c>
      <c r="AN3007">
        <v>1</v>
      </c>
      <c r="AO3007" t="s">
        <v>63</v>
      </c>
      <c r="AP3007" t="s">
        <v>64</v>
      </c>
    </row>
    <row r="3008" spans="3:42">
      <c r="C3008" t="s">
        <v>5816</v>
      </c>
      <c r="E3008">
        <v>1</v>
      </c>
      <c r="F3008" s="1">
        <v>1.9372336303758201E-4</v>
      </c>
      <c r="G3008">
        <v>47</v>
      </c>
      <c r="H3008" t="s">
        <v>74</v>
      </c>
      <c r="I3008" t="s">
        <v>74</v>
      </c>
      <c r="M3008" t="s">
        <v>75</v>
      </c>
      <c r="O3008" t="s">
        <v>183</v>
      </c>
      <c r="P3008" t="s">
        <v>124</v>
      </c>
      <c r="Q3008" t="s">
        <v>123</v>
      </c>
      <c r="R3008">
        <v>1</v>
      </c>
      <c r="V3008" t="s">
        <v>164</v>
      </c>
      <c r="W3008" t="s">
        <v>99</v>
      </c>
      <c r="X3008" t="s">
        <v>165</v>
      </c>
      <c r="Y3008">
        <v>1</v>
      </c>
      <c r="AC3008">
        <v>5</v>
      </c>
      <c r="AD3008">
        <v>11</v>
      </c>
      <c r="AE3008">
        <v>8</v>
      </c>
      <c r="AF3008">
        <v>3</v>
      </c>
      <c r="AG3008">
        <v>0</v>
      </c>
      <c r="AH3008">
        <v>1</v>
      </c>
      <c r="AI3008">
        <v>34</v>
      </c>
      <c r="AJ3008">
        <v>43</v>
      </c>
      <c r="AK3008">
        <v>54</v>
      </c>
      <c r="AL3008">
        <v>-1</v>
      </c>
      <c r="AM3008">
        <v>59</v>
      </c>
      <c r="AN3008">
        <v>1</v>
      </c>
      <c r="AO3008" t="s">
        <v>84</v>
      </c>
      <c r="AP3008" t="s">
        <v>64</v>
      </c>
    </row>
    <row r="3009" spans="3:42">
      <c r="C3009" t="s">
        <v>5817</v>
      </c>
      <c r="D3009" t="s">
        <v>5818</v>
      </c>
      <c r="E3009">
        <v>1</v>
      </c>
      <c r="F3009" s="1">
        <v>1.9372336303758201E-4</v>
      </c>
      <c r="G3009">
        <v>48</v>
      </c>
      <c r="H3009" t="s">
        <v>171</v>
      </c>
      <c r="I3009" t="s">
        <v>96</v>
      </c>
      <c r="J3009" t="s">
        <v>172</v>
      </c>
      <c r="K3009">
        <v>1</v>
      </c>
      <c r="O3009" t="s">
        <v>140</v>
      </c>
      <c r="P3009" t="s">
        <v>124</v>
      </c>
      <c r="Q3009" t="s">
        <v>123</v>
      </c>
      <c r="R3009">
        <v>2</v>
      </c>
      <c r="V3009" t="s">
        <v>164</v>
      </c>
      <c r="W3009" t="s">
        <v>99</v>
      </c>
      <c r="X3009" t="s">
        <v>165</v>
      </c>
      <c r="Y3009">
        <v>1</v>
      </c>
      <c r="AC3009">
        <v>4</v>
      </c>
      <c r="AD3009">
        <v>3</v>
      </c>
      <c r="AE3009">
        <v>2</v>
      </c>
      <c r="AF3009">
        <v>3</v>
      </c>
      <c r="AG3009">
        <v>0</v>
      </c>
      <c r="AH3009">
        <v>2</v>
      </c>
      <c r="AI3009">
        <v>33</v>
      </c>
      <c r="AJ3009">
        <v>46</v>
      </c>
      <c r="AK3009">
        <v>49</v>
      </c>
      <c r="AL3009">
        <v>-1</v>
      </c>
      <c r="AM3009">
        <v>60</v>
      </c>
      <c r="AN3009">
        <v>1</v>
      </c>
      <c r="AO3009" t="s">
        <v>63</v>
      </c>
      <c r="AP3009" t="s">
        <v>64</v>
      </c>
    </row>
    <row r="3010" spans="3:42">
      <c r="C3010" t="s">
        <v>5819</v>
      </c>
      <c r="D3010" t="s">
        <v>5820</v>
      </c>
      <c r="E3010">
        <v>1</v>
      </c>
      <c r="F3010" s="1">
        <v>1.9372336303758201E-4</v>
      </c>
      <c r="G3010">
        <v>45</v>
      </c>
      <c r="H3010" t="s">
        <v>145</v>
      </c>
      <c r="I3010" t="s">
        <v>146</v>
      </c>
      <c r="J3010" t="s">
        <v>147</v>
      </c>
      <c r="K3010">
        <v>1</v>
      </c>
      <c r="O3010" t="s">
        <v>183</v>
      </c>
      <c r="P3010" t="s">
        <v>124</v>
      </c>
      <c r="Q3010" t="s">
        <v>123</v>
      </c>
      <c r="R3010">
        <v>1</v>
      </c>
      <c r="V3010" t="s">
        <v>164</v>
      </c>
      <c r="W3010" t="s">
        <v>99</v>
      </c>
      <c r="X3010" t="s">
        <v>165</v>
      </c>
      <c r="Y3010">
        <v>1</v>
      </c>
      <c r="AC3010">
        <v>2</v>
      </c>
      <c r="AD3010">
        <v>5</v>
      </c>
      <c r="AE3010">
        <v>4</v>
      </c>
      <c r="AF3010">
        <v>2</v>
      </c>
      <c r="AG3010">
        <v>3</v>
      </c>
      <c r="AH3010">
        <v>10</v>
      </c>
      <c r="AI3010">
        <v>36</v>
      </c>
      <c r="AJ3010">
        <v>50</v>
      </c>
      <c r="AK3010">
        <v>55</v>
      </c>
      <c r="AL3010">
        <v>65</v>
      </c>
      <c r="AM3010">
        <v>68</v>
      </c>
      <c r="AN3010">
        <v>1</v>
      </c>
      <c r="AO3010" t="s">
        <v>63</v>
      </c>
      <c r="AP3010" t="s">
        <v>64</v>
      </c>
    </row>
    <row r="3011" spans="3:42">
      <c r="C3011" t="s">
        <v>5821</v>
      </c>
      <c r="D3011" t="s">
        <v>5822</v>
      </c>
      <c r="E3011">
        <v>1</v>
      </c>
      <c r="F3011" s="1">
        <v>1.9372336303758201E-4</v>
      </c>
      <c r="G3011">
        <v>45</v>
      </c>
      <c r="H3011" t="s">
        <v>504</v>
      </c>
      <c r="I3011" t="s">
        <v>254</v>
      </c>
      <c r="J3011" t="s">
        <v>253</v>
      </c>
      <c r="K3011">
        <v>3</v>
      </c>
      <c r="O3011" t="s">
        <v>123</v>
      </c>
      <c r="P3011" t="s">
        <v>124</v>
      </c>
      <c r="Q3011" t="s">
        <v>123</v>
      </c>
      <c r="U3011" t="s">
        <v>125</v>
      </c>
      <c r="V3011" t="s">
        <v>164</v>
      </c>
      <c r="W3011" t="s">
        <v>99</v>
      </c>
      <c r="X3011" t="s">
        <v>165</v>
      </c>
      <c r="Y3011">
        <v>1</v>
      </c>
      <c r="AC3011">
        <v>6</v>
      </c>
      <c r="AD3011">
        <v>10</v>
      </c>
      <c r="AE3011">
        <v>6</v>
      </c>
      <c r="AF3011">
        <v>2</v>
      </c>
      <c r="AG3011">
        <v>14</v>
      </c>
      <c r="AH3011">
        <v>18</v>
      </c>
      <c r="AI3011">
        <v>36</v>
      </c>
      <c r="AJ3011">
        <v>44</v>
      </c>
      <c r="AK3011">
        <v>54</v>
      </c>
      <c r="AL3011">
        <v>62</v>
      </c>
      <c r="AM3011">
        <v>76</v>
      </c>
      <c r="AN3011">
        <v>1</v>
      </c>
      <c r="AO3011" t="s">
        <v>63</v>
      </c>
      <c r="AP3011" t="s">
        <v>64</v>
      </c>
    </row>
    <row r="3012" spans="3:42">
      <c r="C3012" t="s">
        <v>5823</v>
      </c>
      <c r="D3012" t="s">
        <v>2261</v>
      </c>
      <c r="E3012">
        <v>1</v>
      </c>
      <c r="F3012" s="1">
        <v>1.9372336303758201E-4</v>
      </c>
      <c r="G3012">
        <v>36</v>
      </c>
      <c r="H3012" t="s">
        <v>419</v>
      </c>
      <c r="I3012" t="s">
        <v>96</v>
      </c>
      <c r="J3012" t="s">
        <v>324</v>
      </c>
      <c r="K3012">
        <v>1</v>
      </c>
      <c r="O3012" t="s">
        <v>183</v>
      </c>
      <c r="P3012" t="s">
        <v>124</v>
      </c>
      <c r="Q3012" t="s">
        <v>123</v>
      </c>
      <c r="R3012">
        <v>1</v>
      </c>
      <c r="V3012" t="s">
        <v>70</v>
      </c>
      <c r="W3012" t="s">
        <v>61</v>
      </c>
      <c r="X3012" t="s">
        <v>71</v>
      </c>
      <c r="Y3012">
        <v>1</v>
      </c>
      <c r="AC3012">
        <v>2</v>
      </c>
      <c r="AD3012">
        <v>1</v>
      </c>
      <c r="AE3012">
        <v>8</v>
      </c>
      <c r="AF3012">
        <v>3</v>
      </c>
      <c r="AG3012">
        <v>0</v>
      </c>
      <c r="AH3012">
        <v>5</v>
      </c>
      <c r="AI3012">
        <v>45</v>
      </c>
      <c r="AJ3012">
        <v>60</v>
      </c>
      <c r="AK3012">
        <v>61</v>
      </c>
      <c r="AL3012">
        <v>-1</v>
      </c>
      <c r="AM3012">
        <v>66</v>
      </c>
      <c r="AN3012">
        <v>1</v>
      </c>
      <c r="AO3012" t="s">
        <v>63</v>
      </c>
      <c r="AP3012" t="s">
        <v>64</v>
      </c>
    </row>
    <row r="3013" spans="3:42">
      <c r="C3013" t="s">
        <v>5824</v>
      </c>
      <c r="D3013" t="s">
        <v>5825</v>
      </c>
      <c r="E3013">
        <v>1</v>
      </c>
      <c r="F3013" s="1">
        <v>1.9372336303758201E-4</v>
      </c>
      <c r="G3013">
        <v>45</v>
      </c>
      <c r="H3013" t="s">
        <v>279</v>
      </c>
      <c r="I3013" t="s">
        <v>138</v>
      </c>
      <c r="J3013" t="s">
        <v>280</v>
      </c>
      <c r="K3013">
        <v>1</v>
      </c>
      <c r="O3013" t="s">
        <v>183</v>
      </c>
      <c r="P3013" t="s">
        <v>124</v>
      </c>
      <c r="Q3013" t="s">
        <v>123</v>
      </c>
      <c r="R3013">
        <v>1</v>
      </c>
      <c r="V3013" t="s">
        <v>70</v>
      </c>
      <c r="W3013" t="s">
        <v>61</v>
      </c>
      <c r="X3013" t="s">
        <v>71</v>
      </c>
      <c r="Y3013">
        <v>1</v>
      </c>
      <c r="AC3013">
        <v>3</v>
      </c>
      <c r="AD3013">
        <v>5</v>
      </c>
      <c r="AE3013">
        <v>9</v>
      </c>
      <c r="AF3013">
        <v>0</v>
      </c>
      <c r="AG3013">
        <v>4</v>
      </c>
      <c r="AH3013">
        <v>5</v>
      </c>
      <c r="AI3013">
        <v>36</v>
      </c>
      <c r="AJ3013">
        <v>50</v>
      </c>
      <c r="AK3013">
        <v>55</v>
      </c>
      <c r="AL3013">
        <v>62</v>
      </c>
      <c r="AM3013">
        <v>66</v>
      </c>
      <c r="AN3013">
        <v>1</v>
      </c>
      <c r="AO3013" t="s">
        <v>63</v>
      </c>
      <c r="AP3013" t="s">
        <v>64</v>
      </c>
    </row>
    <row r="3014" spans="3:42">
      <c r="C3014" t="s">
        <v>5826</v>
      </c>
      <c r="D3014" t="s">
        <v>5827</v>
      </c>
      <c r="E3014">
        <v>1</v>
      </c>
      <c r="F3014" s="1">
        <v>1.9372336303758201E-4</v>
      </c>
      <c r="G3014">
        <v>39</v>
      </c>
      <c r="H3014" t="s">
        <v>74</v>
      </c>
      <c r="I3014" t="s">
        <v>74</v>
      </c>
      <c r="M3014" t="s">
        <v>75</v>
      </c>
      <c r="S3014" t="s">
        <v>89</v>
      </c>
      <c r="T3014" t="s">
        <v>90</v>
      </c>
      <c r="V3014" t="s">
        <v>70</v>
      </c>
      <c r="W3014" t="s">
        <v>61</v>
      </c>
      <c r="X3014" t="s">
        <v>71</v>
      </c>
      <c r="Y3014">
        <v>1</v>
      </c>
      <c r="AC3014">
        <v>2</v>
      </c>
      <c r="AD3014">
        <v>0</v>
      </c>
      <c r="AE3014">
        <v>5</v>
      </c>
      <c r="AF3014">
        <v>4</v>
      </c>
      <c r="AG3014">
        <v>5</v>
      </c>
      <c r="AH3014">
        <v>1</v>
      </c>
      <c r="AI3014">
        <v>42</v>
      </c>
      <c r="AJ3014">
        <v>-1</v>
      </c>
      <c r="AK3014">
        <v>54</v>
      </c>
      <c r="AL3014">
        <v>57</v>
      </c>
      <c r="AM3014">
        <v>62</v>
      </c>
      <c r="AN3014">
        <v>1</v>
      </c>
      <c r="AO3014" t="s">
        <v>63</v>
      </c>
      <c r="AP3014" t="s">
        <v>64</v>
      </c>
    </row>
    <row r="3015" spans="3:42">
      <c r="C3015" t="s">
        <v>5828</v>
      </c>
      <c r="D3015" t="s">
        <v>5829</v>
      </c>
      <c r="E3015">
        <v>1</v>
      </c>
      <c r="F3015" s="1">
        <v>1.9372336303758201E-4</v>
      </c>
      <c r="G3015">
        <v>45</v>
      </c>
      <c r="H3015" t="s">
        <v>157</v>
      </c>
      <c r="I3015" t="s">
        <v>158</v>
      </c>
      <c r="J3015" t="s">
        <v>157</v>
      </c>
      <c r="N3015" t="s">
        <v>159</v>
      </c>
      <c r="O3015" t="s">
        <v>140</v>
      </c>
      <c r="P3015" t="s">
        <v>124</v>
      </c>
      <c r="Q3015" t="s">
        <v>123</v>
      </c>
      <c r="R3015">
        <v>2</v>
      </c>
      <c r="V3015" t="s">
        <v>70</v>
      </c>
      <c r="W3015" t="s">
        <v>61</v>
      </c>
      <c r="X3015" t="s">
        <v>71</v>
      </c>
      <c r="Y3015">
        <v>1</v>
      </c>
      <c r="AC3015">
        <v>0</v>
      </c>
      <c r="AD3015">
        <v>0</v>
      </c>
      <c r="AE3015">
        <v>9</v>
      </c>
      <c r="AF3015">
        <v>2</v>
      </c>
      <c r="AG3015">
        <v>4</v>
      </c>
      <c r="AH3015">
        <v>1</v>
      </c>
      <c r="AI3015">
        <v>36</v>
      </c>
      <c r="AJ3015">
        <v>-1</v>
      </c>
      <c r="AK3015">
        <v>53</v>
      </c>
      <c r="AL3015">
        <v>58</v>
      </c>
      <c r="AM3015">
        <v>62</v>
      </c>
      <c r="AN3015">
        <v>1</v>
      </c>
      <c r="AO3015" t="s">
        <v>63</v>
      </c>
      <c r="AP3015" t="s">
        <v>64</v>
      </c>
    </row>
    <row r="3016" spans="3:42">
      <c r="C3016" t="s">
        <v>5830</v>
      </c>
      <c r="D3016" t="s">
        <v>5831</v>
      </c>
      <c r="E3016">
        <v>1</v>
      </c>
      <c r="F3016" s="1">
        <v>1.9372336303758201E-4</v>
      </c>
      <c r="G3016">
        <v>48</v>
      </c>
      <c r="H3016" t="s">
        <v>679</v>
      </c>
      <c r="I3016" t="s">
        <v>96</v>
      </c>
      <c r="J3016" t="s">
        <v>680</v>
      </c>
      <c r="K3016">
        <v>1</v>
      </c>
      <c r="O3016" t="s">
        <v>57</v>
      </c>
      <c r="P3016" t="s">
        <v>58</v>
      </c>
      <c r="Q3016" t="s">
        <v>59</v>
      </c>
      <c r="R3016">
        <v>1</v>
      </c>
      <c r="V3016" t="s">
        <v>70</v>
      </c>
      <c r="W3016" t="s">
        <v>61</v>
      </c>
      <c r="X3016" t="s">
        <v>71</v>
      </c>
      <c r="Y3016">
        <v>1</v>
      </c>
      <c r="AC3016">
        <v>5</v>
      </c>
      <c r="AD3016">
        <v>10</v>
      </c>
      <c r="AE3016">
        <v>4</v>
      </c>
      <c r="AF3016">
        <v>4</v>
      </c>
      <c r="AG3016">
        <v>4</v>
      </c>
      <c r="AH3016">
        <v>2</v>
      </c>
      <c r="AI3016">
        <v>33</v>
      </c>
      <c r="AJ3016">
        <v>45</v>
      </c>
      <c r="AK3016">
        <v>55</v>
      </c>
      <c r="AL3016">
        <v>59</v>
      </c>
      <c r="AM3016">
        <v>63</v>
      </c>
      <c r="AN3016">
        <v>1</v>
      </c>
      <c r="AO3016" t="s">
        <v>63</v>
      </c>
      <c r="AP3016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B8E13-333C-404E-B689-D1B40E1D2862}">
  <dimension ref="A1:AZ138"/>
  <sheetViews>
    <sheetView workbookViewId="0">
      <selection activeCell="B1" sqref="B1:B1048576"/>
    </sheetView>
  </sheetViews>
  <sheetFormatPr defaultRowHeight="15"/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>
      <c r="A2" t="s">
        <v>5832</v>
      </c>
      <c r="B2" t="s">
        <v>5833</v>
      </c>
      <c r="C2">
        <v>1</v>
      </c>
      <c r="D2">
        <v>6.8493150684931503E-3</v>
      </c>
      <c r="E2">
        <v>42</v>
      </c>
      <c r="F2" t="s">
        <v>79</v>
      </c>
      <c r="G2" t="s">
        <v>80</v>
      </c>
      <c r="H2" t="s">
        <v>81</v>
      </c>
      <c r="I2">
        <v>1</v>
      </c>
      <c r="M2" t="s">
        <v>57</v>
      </c>
      <c r="N2" t="s">
        <v>58</v>
      </c>
      <c r="O2" t="s">
        <v>59</v>
      </c>
      <c r="P2">
        <v>1</v>
      </c>
      <c r="T2" t="s">
        <v>82</v>
      </c>
      <c r="U2" t="s">
        <v>61</v>
      </c>
      <c r="V2" t="s">
        <v>83</v>
      </c>
      <c r="W2">
        <v>1</v>
      </c>
      <c r="AA2">
        <v>4</v>
      </c>
      <c r="AB2">
        <v>1</v>
      </c>
      <c r="AC2">
        <v>4</v>
      </c>
      <c r="AD2">
        <v>0</v>
      </c>
      <c r="AE2">
        <v>5</v>
      </c>
      <c r="AF2">
        <v>7</v>
      </c>
      <c r="AG2">
        <v>39</v>
      </c>
      <c r="AH2">
        <v>52</v>
      </c>
      <c r="AI2">
        <v>53</v>
      </c>
      <c r="AJ2">
        <v>61</v>
      </c>
      <c r="AK2">
        <v>66</v>
      </c>
      <c r="AL2">
        <v>1</v>
      </c>
      <c r="AM2" t="s">
        <v>63</v>
      </c>
      <c r="AN2" t="s">
        <v>64</v>
      </c>
    </row>
    <row r="3" spans="1:52">
      <c r="A3" t="s">
        <v>5834</v>
      </c>
      <c r="B3" t="s">
        <v>5835</v>
      </c>
      <c r="C3">
        <v>2</v>
      </c>
      <c r="D3">
        <v>1.3698630136986301E-2</v>
      </c>
      <c r="E3">
        <v>42</v>
      </c>
      <c r="F3" t="s">
        <v>113</v>
      </c>
      <c r="G3" t="s">
        <v>114</v>
      </c>
      <c r="H3" t="s">
        <v>115</v>
      </c>
      <c r="I3">
        <v>1</v>
      </c>
      <c r="M3" t="s">
        <v>140</v>
      </c>
      <c r="N3" t="s">
        <v>124</v>
      </c>
      <c r="O3" t="s">
        <v>123</v>
      </c>
      <c r="P3">
        <v>2</v>
      </c>
      <c r="T3" t="s">
        <v>60</v>
      </c>
      <c r="U3" t="s">
        <v>61</v>
      </c>
      <c r="V3" t="s">
        <v>62</v>
      </c>
      <c r="W3">
        <v>2</v>
      </c>
      <c r="AA3">
        <v>0</v>
      </c>
      <c r="AB3">
        <v>5</v>
      </c>
      <c r="AC3">
        <v>8</v>
      </c>
      <c r="AD3">
        <v>3</v>
      </c>
      <c r="AE3">
        <v>0</v>
      </c>
      <c r="AF3">
        <v>7</v>
      </c>
      <c r="AG3">
        <v>39</v>
      </c>
      <c r="AH3">
        <v>53</v>
      </c>
      <c r="AI3">
        <v>58</v>
      </c>
      <c r="AJ3">
        <v>-1</v>
      </c>
      <c r="AK3">
        <v>63</v>
      </c>
      <c r="AL3">
        <v>2</v>
      </c>
      <c r="AM3" t="s">
        <v>63</v>
      </c>
      <c r="AN3" t="s">
        <v>64</v>
      </c>
    </row>
    <row r="4" spans="1:52">
      <c r="A4" t="s">
        <v>5836</v>
      </c>
      <c r="B4" t="s">
        <v>5837</v>
      </c>
      <c r="C4">
        <v>2</v>
      </c>
      <c r="D4">
        <v>1.3698630136986301E-2</v>
      </c>
      <c r="E4">
        <v>39</v>
      </c>
      <c r="F4" t="s">
        <v>130</v>
      </c>
      <c r="G4" t="s">
        <v>131</v>
      </c>
      <c r="H4" t="s">
        <v>132</v>
      </c>
      <c r="I4">
        <v>1</v>
      </c>
      <c r="M4" t="s">
        <v>123</v>
      </c>
      <c r="N4" t="s">
        <v>124</v>
      </c>
      <c r="O4" t="s">
        <v>123</v>
      </c>
      <c r="S4" t="s">
        <v>125</v>
      </c>
      <c r="T4" t="s">
        <v>126</v>
      </c>
      <c r="U4" t="s">
        <v>99</v>
      </c>
      <c r="V4" t="s">
        <v>127</v>
      </c>
      <c r="W4">
        <v>1</v>
      </c>
      <c r="AA4">
        <v>0</v>
      </c>
      <c r="AB4">
        <v>0</v>
      </c>
      <c r="AC4">
        <v>4</v>
      </c>
      <c r="AD4">
        <v>6</v>
      </c>
      <c r="AE4">
        <v>2</v>
      </c>
      <c r="AF4">
        <v>7</v>
      </c>
      <c r="AG4">
        <v>42</v>
      </c>
      <c r="AH4">
        <v>-1</v>
      </c>
      <c r="AI4">
        <v>58</v>
      </c>
      <c r="AJ4">
        <v>64</v>
      </c>
      <c r="AK4">
        <v>66</v>
      </c>
      <c r="AL4">
        <v>2</v>
      </c>
      <c r="AM4" t="s">
        <v>63</v>
      </c>
      <c r="AN4" t="s">
        <v>64</v>
      </c>
    </row>
    <row r="5" spans="1:52">
      <c r="A5" t="s">
        <v>5838</v>
      </c>
      <c r="B5" t="s">
        <v>5839</v>
      </c>
      <c r="C5">
        <v>1</v>
      </c>
      <c r="D5">
        <v>6.8493150684931503E-3</v>
      </c>
      <c r="E5">
        <v>39</v>
      </c>
      <c r="F5" t="s">
        <v>532</v>
      </c>
      <c r="G5" t="s">
        <v>74</v>
      </c>
      <c r="H5" t="s">
        <v>533</v>
      </c>
      <c r="I5">
        <v>4</v>
      </c>
      <c r="M5" t="s">
        <v>123</v>
      </c>
      <c r="N5" t="s">
        <v>124</v>
      </c>
      <c r="O5" t="s">
        <v>123</v>
      </c>
      <c r="S5" t="s">
        <v>125</v>
      </c>
      <c r="T5" t="s">
        <v>141</v>
      </c>
      <c r="U5" t="s">
        <v>99</v>
      </c>
      <c r="V5" t="s">
        <v>142</v>
      </c>
      <c r="W5">
        <v>1</v>
      </c>
      <c r="AA5">
        <v>1</v>
      </c>
      <c r="AB5">
        <v>0</v>
      </c>
      <c r="AC5">
        <v>1</v>
      </c>
      <c r="AD5">
        <v>5</v>
      </c>
      <c r="AE5">
        <v>4</v>
      </c>
      <c r="AF5">
        <v>7</v>
      </c>
      <c r="AG5">
        <v>42</v>
      </c>
      <c r="AH5">
        <v>-1</v>
      </c>
      <c r="AI5">
        <v>55</v>
      </c>
      <c r="AJ5">
        <v>65</v>
      </c>
      <c r="AK5">
        <v>69</v>
      </c>
      <c r="AL5">
        <v>1</v>
      </c>
      <c r="AM5" t="s">
        <v>63</v>
      </c>
      <c r="AN5" t="s">
        <v>64</v>
      </c>
    </row>
    <row r="6" spans="1:52">
      <c r="A6" t="s">
        <v>5840</v>
      </c>
      <c r="C6">
        <v>1</v>
      </c>
      <c r="D6">
        <v>6.8493150684931503E-3</v>
      </c>
      <c r="E6">
        <v>52</v>
      </c>
      <c r="F6" t="s">
        <v>102</v>
      </c>
      <c r="G6" t="s">
        <v>103</v>
      </c>
      <c r="H6" t="s">
        <v>104</v>
      </c>
      <c r="I6">
        <v>1</v>
      </c>
      <c r="M6" t="s">
        <v>123</v>
      </c>
      <c r="N6" t="s">
        <v>124</v>
      </c>
      <c r="O6" t="s">
        <v>123</v>
      </c>
      <c r="S6" t="s">
        <v>125</v>
      </c>
      <c r="T6" t="s">
        <v>141</v>
      </c>
      <c r="U6" t="s">
        <v>99</v>
      </c>
      <c r="V6" t="s">
        <v>142</v>
      </c>
      <c r="W6">
        <v>1</v>
      </c>
      <c r="AA6">
        <v>2</v>
      </c>
      <c r="AB6">
        <v>5</v>
      </c>
      <c r="AC6">
        <v>4</v>
      </c>
      <c r="AD6">
        <v>7</v>
      </c>
      <c r="AE6">
        <v>10</v>
      </c>
      <c r="AF6">
        <v>2</v>
      </c>
      <c r="AG6">
        <v>29</v>
      </c>
      <c r="AH6">
        <v>44</v>
      </c>
      <c r="AI6">
        <v>49</v>
      </c>
      <c r="AJ6">
        <v>54</v>
      </c>
      <c r="AK6">
        <v>64</v>
      </c>
      <c r="AL6">
        <v>1</v>
      </c>
      <c r="AM6" t="s">
        <v>84</v>
      </c>
      <c r="AN6" t="s">
        <v>64</v>
      </c>
    </row>
    <row r="7" spans="1:52">
      <c r="A7" t="s">
        <v>5841</v>
      </c>
      <c r="B7" t="s">
        <v>5842</v>
      </c>
      <c r="C7">
        <v>1</v>
      </c>
      <c r="D7">
        <v>6.8493150684931503E-3</v>
      </c>
      <c r="E7">
        <v>36</v>
      </c>
      <c r="F7" t="s">
        <v>489</v>
      </c>
      <c r="G7" t="s">
        <v>490</v>
      </c>
      <c r="H7" t="s">
        <v>491</v>
      </c>
      <c r="I7">
        <v>1</v>
      </c>
      <c r="Q7" t="s">
        <v>89</v>
      </c>
      <c r="R7" t="s">
        <v>90</v>
      </c>
      <c r="T7" t="s">
        <v>70</v>
      </c>
      <c r="U7" t="s">
        <v>61</v>
      </c>
      <c r="V7" t="s">
        <v>71</v>
      </c>
      <c r="W7">
        <v>1</v>
      </c>
      <c r="AA7">
        <v>5</v>
      </c>
      <c r="AB7">
        <v>5</v>
      </c>
      <c r="AC7">
        <v>6</v>
      </c>
      <c r="AD7">
        <v>1</v>
      </c>
      <c r="AE7">
        <v>2</v>
      </c>
      <c r="AF7">
        <v>9</v>
      </c>
      <c r="AG7">
        <v>45</v>
      </c>
      <c r="AH7">
        <v>58</v>
      </c>
      <c r="AI7">
        <v>63</v>
      </c>
      <c r="AJ7">
        <v>68</v>
      </c>
      <c r="AK7">
        <v>70</v>
      </c>
      <c r="AL7">
        <v>1</v>
      </c>
      <c r="AM7" t="s">
        <v>63</v>
      </c>
      <c r="AN7" t="s">
        <v>64</v>
      </c>
    </row>
    <row r="8" spans="1:52">
      <c r="A8" t="s">
        <v>5843</v>
      </c>
      <c r="B8" t="s">
        <v>5844</v>
      </c>
      <c r="C8">
        <v>1</v>
      </c>
      <c r="D8">
        <v>6.8493150684931503E-3</v>
      </c>
      <c r="E8">
        <v>48</v>
      </c>
      <c r="F8" t="s">
        <v>145</v>
      </c>
      <c r="G8" t="s">
        <v>146</v>
      </c>
      <c r="H8" t="s">
        <v>147</v>
      </c>
      <c r="I8">
        <v>1</v>
      </c>
      <c r="M8" t="s">
        <v>183</v>
      </c>
      <c r="N8" t="s">
        <v>124</v>
      </c>
      <c r="O8" t="s">
        <v>123</v>
      </c>
      <c r="P8">
        <v>1</v>
      </c>
      <c r="T8" t="s">
        <v>201</v>
      </c>
      <c r="U8" t="s">
        <v>61</v>
      </c>
      <c r="V8" t="s">
        <v>202</v>
      </c>
      <c r="W8">
        <v>1</v>
      </c>
      <c r="AA8">
        <v>5</v>
      </c>
      <c r="AB8">
        <v>8</v>
      </c>
      <c r="AC8">
        <v>8</v>
      </c>
      <c r="AD8">
        <v>1</v>
      </c>
      <c r="AE8">
        <v>3</v>
      </c>
      <c r="AF8">
        <v>4</v>
      </c>
      <c r="AG8">
        <v>33</v>
      </c>
      <c r="AH8">
        <v>44</v>
      </c>
      <c r="AI8">
        <v>52</v>
      </c>
      <c r="AJ8">
        <v>59</v>
      </c>
      <c r="AK8">
        <v>62</v>
      </c>
      <c r="AL8">
        <v>1</v>
      </c>
      <c r="AM8" t="s">
        <v>63</v>
      </c>
      <c r="AN8" t="s">
        <v>64</v>
      </c>
    </row>
    <row r="9" spans="1:52">
      <c r="A9" t="s">
        <v>5845</v>
      </c>
      <c r="B9" t="s">
        <v>5846</v>
      </c>
      <c r="C9">
        <v>1</v>
      </c>
      <c r="D9">
        <v>6.8493150684931503E-3</v>
      </c>
      <c r="E9">
        <v>30</v>
      </c>
      <c r="F9" t="s">
        <v>4443</v>
      </c>
      <c r="G9" t="s">
        <v>55</v>
      </c>
      <c r="H9" t="s">
        <v>524</v>
      </c>
      <c r="I9">
        <v>3</v>
      </c>
      <c r="M9" t="s">
        <v>57</v>
      </c>
      <c r="N9" t="s">
        <v>58</v>
      </c>
      <c r="O9" t="s">
        <v>59</v>
      </c>
      <c r="P9">
        <v>1</v>
      </c>
      <c r="T9" t="s">
        <v>201</v>
      </c>
      <c r="U9" t="s">
        <v>61</v>
      </c>
      <c r="V9" t="s">
        <v>202</v>
      </c>
      <c r="W9">
        <v>1</v>
      </c>
      <c r="AA9">
        <v>8</v>
      </c>
      <c r="AB9">
        <v>7</v>
      </c>
      <c r="AC9">
        <v>0</v>
      </c>
      <c r="AD9">
        <v>4</v>
      </c>
      <c r="AE9">
        <v>2</v>
      </c>
      <c r="AF9">
        <v>19</v>
      </c>
      <c r="AG9">
        <v>51</v>
      </c>
      <c r="AH9">
        <v>60</v>
      </c>
      <c r="AI9">
        <v>67</v>
      </c>
      <c r="AJ9">
        <v>75</v>
      </c>
      <c r="AK9">
        <v>77</v>
      </c>
      <c r="AL9">
        <v>1</v>
      </c>
      <c r="AM9" t="s">
        <v>63</v>
      </c>
      <c r="AN9" t="s">
        <v>64</v>
      </c>
    </row>
    <row r="10" spans="1:52">
      <c r="A10" t="s">
        <v>5847</v>
      </c>
      <c r="B10" t="s">
        <v>5848</v>
      </c>
      <c r="C10">
        <v>1</v>
      </c>
      <c r="D10">
        <v>6.8493150684931503E-3</v>
      </c>
      <c r="E10">
        <v>45</v>
      </c>
      <c r="F10" t="s">
        <v>431</v>
      </c>
      <c r="G10" t="s">
        <v>432</v>
      </c>
      <c r="H10" t="s">
        <v>433</v>
      </c>
      <c r="I10">
        <v>1</v>
      </c>
      <c r="Q10" t="s">
        <v>89</v>
      </c>
      <c r="R10" t="s">
        <v>90</v>
      </c>
      <c r="T10" t="s">
        <v>70</v>
      </c>
      <c r="U10" t="s">
        <v>61</v>
      </c>
      <c r="V10" t="s">
        <v>71</v>
      </c>
      <c r="W10">
        <v>1</v>
      </c>
      <c r="AA10">
        <v>3</v>
      </c>
      <c r="AB10">
        <v>1</v>
      </c>
      <c r="AC10">
        <v>5</v>
      </c>
      <c r="AD10">
        <v>4</v>
      </c>
      <c r="AE10">
        <v>8</v>
      </c>
      <c r="AF10">
        <v>1</v>
      </c>
      <c r="AG10">
        <v>36</v>
      </c>
      <c r="AH10">
        <v>50</v>
      </c>
      <c r="AI10">
        <v>51</v>
      </c>
      <c r="AJ10">
        <v>54</v>
      </c>
      <c r="AK10">
        <v>62</v>
      </c>
      <c r="AL10">
        <v>1</v>
      </c>
      <c r="AM10" t="s">
        <v>63</v>
      </c>
      <c r="AN10" t="s">
        <v>64</v>
      </c>
    </row>
    <row r="11" spans="1:52">
      <c r="A11" t="s">
        <v>5849</v>
      </c>
      <c r="C11">
        <v>1</v>
      </c>
      <c r="D11">
        <v>6.8493150684931503E-3</v>
      </c>
      <c r="E11">
        <v>44</v>
      </c>
      <c r="F11" t="s">
        <v>790</v>
      </c>
      <c r="G11" t="s">
        <v>146</v>
      </c>
      <c r="H11" t="s">
        <v>791</v>
      </c>
      <c r="I11">
        <v>1</v>
      </c>
      <c r="Q11" t="s">
        <v>89</v>
      </c>
      <c r="R11" t="s">
        <v>90</v>
      </c>
      <c r="T11" t="s">
        <v>133</v>
      </c>
      <c r="U11" t="s">
        <v>61</v>
      </c>
      <c r="V11" t="s">
        <v>134</v>
      </c>
      <c r="W11">
        <v>1</v>
      </c>
      <c r="AA11">
        <v>4</v>
      </c>
      <c r="AB11">
        <v>2</v>
      </c>
      <c r="AC11">
        <v>1</v>
      </c>
      <c r="AD11">
        <v>7</v>
      </c>
      <c r="AE11">
        <v>6</v>
      </c>
      <c r="AF11">
        <v>2</v>
      </c>
      <c r="AG11">
        <v>37</v>
      </c>
      <c r="AH11">
        <v>49</v>
      </c>
      <c r="AI11">
        <v>51</v>
      </c>
      <c r="AJ11">
        <v>55</v>
      </c>
      <c r="AK11">
        <v>61</v>
      </c>
      <c r="AL11">
        <v>1</v>
      </c>
      <c r="AM11" t="s">
        <v>84</v>
      </c>
      <c r="AN11" t="s">
        <v>64</v>
      </c>
    </row>
    <row r="12" spans="1:52">
      <c r="A12" t="s">
        <v>5850</v>
      </c>
      <c r="B12" t="s">
        <v>5851</v>
      </c>
      <c r="C12">
        <v>1</v>
      </c>
      <c r="D12">
        <v>6.8493150684931503E-3</v>
      </c>
      <c r="E12">
        <v>45</v>
      </c>
      <c r="F12" t="s">
        <v>431</v>
      </c>
      <c r="G12" t="s">
        <v>432</v>
      </c>
      <c r="H12" t="s">
        <v>433</v>
      </c>
      <c r="I12">
        <v>1</v>
      </c>
      <c r="M12" t="s">
        <v>57</v>
      </c>
      <c r="N12" t="s">
        <v>58</v>
      </c>
      <c r="O12" t="s">
        <v>59</v>
      </c>
      <c r="P12">
        <v>1</v>
      </c>
      <c r="T12" t="s">
        <v>164</v>
      </c>
      <c r="U12" t="s">
        <v>99</v>
      </c>
      <c r="V12" t="s">
        <v>165</v>
      </c>
      <c r="W12">
        <v>1</v>
      </c>
      <c r="AA12">
        <v>0</v>
      </c>
      <c r="AB12">
        <v>4</v>
      </c>
      <c r="AC12">
        <v>3</v>
      </c>
      <c r="AD12">
        <v>4</v>
      </c>
      <c r="AE12">
        <v>2</v>
      </c>
      <c r="AF12">
        <v>6</v>
      </c>
      <c r="AG12">
        <v>36</v>
      </c>
      <c r="AH12">
        <v>53</v>
      </c>
      <c r="AI12">
        <v>57</v>
      </c>
      <c r="AJ12">
        <v>62</v>
      </c>
      <c r="AK12">
        <v>64</v>
      </c>
      <c r="AL12">
        <v>1</v>
      </c>
      <c r="AM12" t="s">
        <v>63</v>
      </c>
      <c r="AN12" t="s">
        <v>64</v>
      </c>
    </row>
    <row r="13" spans="1:52">
      <c r="A13" t="s">
        <v>5852</v>
      </c>
      <c r="B13" t="s">
        <v>5853</v>
      </c>
      <c r="C13">
        <v>1</v>
      </c>
      <c r="D13">
        <v>6.8493150684931503E-3</v>
      </c>
      <c r="E13">
        <v>54</v>
      </c>
      <c r="F13" t="s">
        <v>145</v>
      </c>
      <c r="G13" t="s">
        <v>146</v>
      </c>
      <c r="H13" t="s">
        <v>147</v>
      </c>
      <c r="I13">
        <v>1</v>
      </c>
      <c r="M13" t="s">
        <v>57</v>
      </c>
      <c r="N13" t="s">
        <v>58</v>
      </c>
      <c r="O13" t="s">
        <v>59</v>
      </c>
      <c r="P13">
        <v>1</v>
      </c>
      <c r="T13" t="s">
        <v>164</v>
      </c>
      <c r="U13" t="s">
        <v>99</v>
      </c>
      <c r="V13" t="s">
        <v>165</v>
      </c>
      <c r="W13">
        <v>1</v>
      </c>
      <c r="AA13">
        <v>0</v>
      </c>
      <c r="AB13">
        <v>8</v>
      </c>
      <c r="AC13">
        <v>0</v>
      </c>
      <c r="AD13">
        <v>3</v>
      </c>
      <c r="AE13">
        <v>3</v>
      </c>
      <c r="AF13">
        <v>5</v>
      </c>
      <c r="AG13">
        <v>27</v>
      </c>
      <c r="AH13">
        <v>43</v>
      </c>
      <c r="AI13">
        <v>51</v>
      </c>
      <c r="AJ13">
        <v>60</v>
      </c>
      <c r="AK13">
        <v>63</v>
      </c>
      <c r="AL13">
        <v>1</v>
      </c>
      <c r="AM13" t="s">
        <v>63</v>
      </c>
      <c r="AN13" t="s">
        <v>64</v>
      </c>
    </row>
    <row r="14" spans="1:52">
      <c r="A14" t="s">
        <v>5854</v>
      </c>
      <c r="C14">
        <v>1</v>
      </c>
      <c r="D14">
        <v>6.8493150684931503E-3</v>
      </c>
      <c r="E14">
        <v>41</v>
      </c>
      <c r="F14" t="s">
        <v>102</v>
      </c>
      <c r="G14" t="s">
        <v>103</v>
      </c>
      <c r="H14" t="s">
        <v>104</v>
      </c>
      <c r="I14">
        <v>1</v>
      </c>
      <c r="M14" t="s">
        <v>123</v>
      </c>
      <c r="N14" t="s">
        <v>124</v>
      </c>
      <c r="O14" t="s">
        <v>123</v>
      </c>
      <c r="S14" t="s">
        <v>125</v>
      </c>
      <c r="T14" t="s">
        <v>70</v>
      </c>
      <c r="U14" t="s">
        <v>61</v>
      </c>
      <c r="V14" t="s">
        <v>71</v>
      </c>
      <c r="W14">
        <v>1</v>
      </c>
      <c r="AA14">
        <v>6</v>
      </c>
      <c r="AB14">
        <v>5</v>
      </c>
      <c r="AC14">
        <v>2</v>
      </c>
      <c r="AD14">
        <v>9</v>
      </c>
      <c r="AE14">
        <v>4</v>
      </c>
      <c r="AF14">
        <v>4</v>
      </c>
      <c r="AG14">
        <v>40</v>
      </c>
      <c r="AH14">
        <v>51</v>
      </c>
      <c r="AI14">
        <v>56</v>
      </c>
      <c r="AJ14">
        <v>61</v>
      </c>
      <c r="AK14">
        <v>65</v>
      </c>
      <c r="AL14">
        <v>1</v>
      </c>
      <c r="AM14" t="s">
        <v>84</v>
      </c>
      <c r="AN14" t="s">
        <v>64</v>
      </c>
    </row>
    <row r="15" spans="1:52">
      <c r="A15" t="s">
        <v>5855</v>
      </c>
      <c r="B15" t="s">
        <v>5856</v>
      </c>
      <c r="C15">
        <v>1</v>
      </c>
      <c r="D15">
        <v>6.8493150684931503E-3</v>
      </c>
      <c r="E15">
        <v>45</v>
      </c>
      <c r="F15" t="s">
        <v>67</v>
      </c>
      <c r="G15" t="s">
        <v>68</v>
      </c>
      <c r="H15" t="s">
        <v>69</v>
      </c>
      <c r="I15">
        <v>1</v>
      </c>
      <c r="M15" t="s">
        <v>57</v>
      </c>
      <c r="N15" t="s">
        <v>58</v>
      </c>
      <c r="O15" t="s">
        <v>59</v>
      </c>
      <c r="P15">
        <v>1</v>
      </c>
      <c r="T15" t="s">
        <v>76</v>
      </c>
      <c r="U15" t="s">
        <v>61</v>
      </c>
      <c r="V15" t="s">
        <v>77</v>
      </c>
      <c r="W15">
        <v>1</v>
      </c>
      <c r="AA15">
        <v>5</v>
      </c>
      <c r="AB15">
        <v>5</v>
      </c>
      <c r="AC15">
        <v>0</v>
      </c>
      <c r="AD15">
        <v>5</v>
      </c>
      <c r="AE15">
        <v>1</v>
      </c>
      <c r="AF15">
        <v>0</v>
      </c>
      <c r="AG15">
        <v>36</v>
      </c>
      <c r="AH15">
        <v>48</v>
      </c>
      <c r="AI15">
        <v>53</v>
      </c>
      <c r="AJ15">
        <v>60</v>
      </c>
      <c r="AK15">
        <v>61</v>
      </c>
      <c r="AL15">
        <v>1</v>
      </c>
      <c r="AM15" t="s">
        <v>63</v>
      </c>
      <c r="AN15" t="s">
        <v>64</v>
      </c>
    </row>
    <row r="16" spans="1:52">
      <c r="A16" t="s">
        <v>5857</v>
      </c>
      <c r="B16" t="s">
        <v>73</v>
      </c>
      <c r="C16">
        <v>1</v>
      </c>
      <c r="D16">
        <v>6.8493150684931503E-3</v>
      </c>
      <c r="E16">
        <v>39</v>
      </c>
      <c r="F16" t="s">
        <v>74</v>
      </c>
      <c r="G16" t="s">
        <v>74</v>
      </c>
      <c r="K16" t="s">
        <v>75</v>
      </c>
      <c r="M16" t="s">
        <v>57</v>
      </c>
      <c r="N16" t="s">
        <v>58</v>
      </c>
      <c r="O16" t="s">
        <v>59</v>
      </c>
      <c r="P16">
        <v>1</v>
      </c>
      <c r="T16" t="s">
        <v>76</v>
      </c>
      <c r="U16" t="s">
        <v>61</v>
      </c>
      <c r="V16" t="s">
        <v>77</v>
      </c>
      <c r="W16">
        <v>1</v>
      </c>
      <c r="AA16">
        <v>6</v>
      </c>
      <c r="AB16">
        <v>5</v>
      </c>
      <c r="AC16">
        <v>0</v>
      </c>
      <c r="AD16">
        <v>2</v>
      </c>
      <c r="AE16">
        <v>2</v>
      </c>
      <c r="AF16">
        <v>6</v>
      </c>
      <c r="AG16">
        <v>42</v>
      </c>
      <c r="AH16">
        <v>50</v>
      </c>
      <c r="AI16">
        <v>55</v>
      </c>
      <c r="AJ16">
        <v>65</v>
      </c>
      <c r="AK16">
        <v>67</v>
      </c>
      <c r="AL16">
        <v>1</v>
      </c>
      <c r="AM16" t="s">
        <v>63</v>
      </c>
      <c r="AN16" t="s">
        <v>64</v>
      </c>
    </row>
    <row r="17" spans="1:40">
      <c r="A17" t="s">
        <v>5858</v>
      </c>
      <c r="C17">
        <v>1</v>
      </c>
      <c r="D17">
        <v>6.8493150684931503E-3</v>
      </c>
      <c r="E17">
        <v>49</v>
      </c>
      <c r="F17" t="s">
        <v>455</v>
      </c>
      <c r="G17" t="s">
        <v>456</v>
      </c>
      <c r="H17" t="s">
        <v>457</v>
      </c>
      <c r="I17">
        <v>1</v>
      </c>
      <c r="Q17" t="s">
        <v>89</v>
      </c>
      <c r="R17" t="s">
        <v>90</v>
      </c>
      <c r="T17" t="s">
        <v>109</v>
      </c>
      <c r="U17" t="s">
        <v>99</v>
      </c>
      <c r="V17" t="s">
        <v>110</v>
      </c>
      <c r="W17">
        <v>1</v>
      </c>
      <c r="AA17">
        <v>5</v>
      </c>
      <c r="AB17">
        <v>3</v>
      </c>
      <c r="AC17">
        <v>2</v>
      </c>
      <c r="AD17">
        <v>8</v>
      </c>
      <c r="AE17">
        <v>12</v>
      </c>
      <c r="AF17">
        <v>5</v>
      </c>
      <c r="AG17">
        <v>32</v>
      </c>
      <c r="AH17">
        <v>44</v>
      </c>
      <c r="AI17">
        <v>47</v>
      </c>
      <c r="AJ17">
        <v>49</v>
      </c>
      <c r="AK17">
        <v>61</v>
      </c>
      <c r="AL17">
        <v>1</v>
      </c>
      <c r="AM17" t="s">
        <v>84</v>
      </c>
      <c r="AN17" t="s">
        <v>64</v>
      </c>
    </row>
    <row r="18" spans="1:40">
      <c r="A18" t="s">
        <v>5859</v>
      </c>
      <c r="B18" t="s">
        <v>5860</v>
      </c>
      <c r="C18">
        <v>1</v>
      </c>
      <c r="D18">
        <v>6.8493150684931503E-3</v>
      </c>
      <c r="E18">
        <v>45</v>
      </c>
      <c r="F18" t="s">
        <v>145</v>
      </c>
      <c r="G18" t="s">
        <v>146</v>
      </c>
      <c r="H18" t="s">
        <v>147</v>
      </c>
      <c r="I18">
        <v>1</v>
      </c>
      <c r="M18" t="s">
        <v>140</v>
      </c>
      <c r="N18" t="s">
        <v>124</v>
      </c>
      <c r="O18" t="s">
        <v>123</v>
      </c>
      <c r="P18">
        <v>2</v>
      </c>
      <c r="T18" t="s">
        <v>70</v>
      </c>
      <c r="U18" t="s">
        <v>61</v>
      </c>
      <c r="V18" t="s">
        <v>71</v>
      </c>
      <c r="W18">
        <v>1</v>
      </c>
      <c r="AA18">
        <v>4</v>
      </c>
      <c r="AB18">
        <v>5</v>
      </c>
      <c r="AC18">
        <v>8</v>
      </c>
      <c r="AD18">
        <v>3</v>
      </c>
      <c r="AE18">
        <v>4</v>
      </c>
      <c r="AF18">
        <v>1</v>
      </c>
      <c r="AG18">
        <v>36</v>
      </c>
      <c r="AH18">
        <v>48</v>
      </c>
      <c r="AI18">
        <v>53</v>
      </c>
      <c r="AJ18">
        <v>58</v>
      </c>
      <c r="AK18">
        <v>62</v>
      </c>
      <c r="AL18">
        <v>1</v>
      </c>
      <c r="AM18" t="s">
        <v>63</v>
      </c>
      <c r="AN18" t="s">
        <v>64</v>
      </c>
    </row>
    <row r="19" spans="1:40">
      <c r="A19" t="s">
        <v>5861</v>
      </c>
      <c r="C19">
        <v>1</v>
      </c>
      <c r="D19">
        <v>6.8493150684931503E-3</v>
      </c>
      <c r="E19">
        <v>49</v>
      </c>
      <c r="F19" t="s">
        <v>198</v>
      </c>
      <c r="G19" t="s">
        <v>199</v>
      </c>
      <c r="H19" t="s">
        <v>200</v>
      </c>
      <c r="I19">
        <v>1</v>
      </c>
      <c r="M19" t="s">
        <v>57</v>
      </c>
      <c r="N19" t="s">
        <v>58</v>
      </c>
      <c r="O19" t="s">
        <v>59</v>
      </c>
      <c r="P19">
        <v>1</v>
      </c>
      <c r="T19" t="s">
        <v>82</v>
      </c>
      <c r="U19" t="s">
        <v>61</v>
      </c>
      <c r="V19" t="s">
        <v>83</v>
      </c>
      <c r="W19">
        <v>1</v>
      </c>
      <c r="AA19">
        <v>5</v>
      </c>
      <c r="AB19">
        <v>5</v>
      </c>
      <c r="AC19">
        <v>1</v>
      </c>
      <c r="AD19">
        <v>5</v>
      </c>
      <c r="AE19">
        <v>9</v>
      </c>
      <c r="AF19">
        <v>5</v>
      </c>
      <c r="AG19">
        <v>32</v>
      </c>
      <c r="AH19">
        <v>44</v>
      </c>
      <c r="AI19">
        <v>49</v>
      </c>
      <c r="AJ19">
        <v>55</v>
      </c>
      <c r="AK19">
        <v>64</v>
      </c>
      <c r="AL19">
        <v>1</v>
      </c>
      <c r="AM19" t="s">
        <v>84</v>
      </c>
      <c r="AN19" t="s">
        <v>64</v>
      </c>
    </row>
    <row r="20" spans="1:40">
      <c r="A20" t="s">
        <v>5862</v>
      </c>
      <c r="B20" t="s">
        <v>5863</v>
      </c>
      <c r="C20">
        <v>2</v>
      </c>
      <c r="D20">
        <v>1.3698630136986301E-2</v>
      </c>
      <c r="E20">
        <v>42</v>
      </c>
      <c r="F20" t="s">
        <v>431</v>
      </c>
      <c r="G20" t="s">
        <v>432</v>
      </c>
      <c r="H20" t="s">
        <v>433</v>
      </c>
      <c r="I20">
        <v>1</v>
      </c>
      <c r="Q20" t="s">
        <v>89</v>
      </c>
      <c r="R20" t="s">
        <v>90</v>
      </c>
      <c r="T20" t="s">
        <v>141</v>
      </c>
      <c r="U20" t="s">
        <v>99</v>
      </c>
      <c r="V20" t="s">
        <v>142</v>
      </c>
      <c r="W20">
        <v>1</v>
      </c>
      <c r="AA20">
        <v>2</v>
      </c>
      <c r="AB20">
        <v>2</v>
      </c>
      <c r="AC20">
        <v>8</v>
      </c>
      <c r="AD20">
        <v>0</v>
      </c>
      <c r="AE20">
        <v>8</v>
      </c>
      <c r="AF20">
        <v>6</v>
      </c>
      <c r="AG20">
        <v>39</v>
      </c>
      <c r="AH20">
        <v>54</v>
      </c>
      <c r="AI20">
        <v>56</v>
      </c>
      <c r="AJ20">
        <v>60</v>
      </c>
      <c r="AK20">
        <v>68</v>
      </c>
      <c r="AL20">
        <v>2</v>
      </c>
      <c r="AM20" t="s">
        <v>63</v>
      </c>
      <c r="AN20" t="s">
        <v>64</v>
      </c>
    </row>
    <row r="21" spans="1:40">
      <c r="A21" t="s">
        <v>5864</v>
      </c>
      <c r="B21" t="s">
        <v>5865</v>
      </c>
      <c r="C21">
        <v>1</v>
      </c>
      <c r="D21">
        <v>6.8493150684931503E-3</v>
      </c>
      <c r="E21">
        <v>45</v>
      </c>
      <c r="F21" t="s">
        <v>137</v>
      </c>
      <c r="G21" t="s">
        <v>138</v>
      </c>
      <c r="H21" t="s">
        <v>139</v>
      </c>
      <c r="I21">
        <v>1</v>
      </c>
      <c r="M21" t="s">
        <v>57</v>
      </c>
      <c r="N21" t="s">
        <v>58</v>
      </c>
      <c r="O21" t="s">
        <v>59</v>
      </c>
      <c r="P21">
        <v>1</v>
      </c>
      <c r="T21" t="s">
        <v>164</v>
      </c>
      <c r="U21" t="s">
        <v>99</v>
      </c>
      <c r="V21" t="s">
        <v>165</v>
      </c>
      <c r="W21">
        <v>1</v>
      </c>
      <c r="AA21">
        <v>2</v>
      </c>
      <c r="AB21">
        <v>2</v>
      </c>
      <c r="AC21">
        <v>0</v>
      </c>
      <c r="AD21">
        <v>5</v>
      </c>
      <c r="AE21">
        <v>2</v>
      </c>
      <c r="AF21">
        <v>4</v>
      </c>
      <c r="AG21">
        <v>36</v>
      </c>
      <c r="AH21">
        <v>51</v>
      </c>
      <c r="AI21">
        <v>53</v>
      </c>
      <c r="AJ21">
        <v>60</v>
      </c>
      <c r="AK21">
        <v>62</v>
      </c>
      <c r="AL21">
        <v>1</v>
      </c>
      <c r="AM21" t="s">
        <v>63</v>
      </c>
      <c r="AN21" t="s">
        <v>64</v>
      </c>
    </row>
    <row r="22" spans="1:40">
      <c r="A22" t="s">
        <v>5866</v>
      </c>
      <c r="C22">
        <v>1</v>
      </c>
      <c r="D22">
        <v>6.8493150684931503E-3</v>
      </c>
      <c r="E22">
        <v>43</v>
      </c>
      <c r="F22" t="s">
        <v>679</v>
      </c>
      <c r="G22" t="s">
        <v>96</v>
      </c>
      <c r="H22" t="s">
        <v>680</v>
      </c>
      <c r="I22">
        <v>1</v>
      </c>
      <c r="M22" t="s">
        <v>57</v>
      </c>
      <c r="N22" t="s">
        <v>58</v>
      </c>
      <c r="O22" t="s">
        <v>59</v>
      </c>
      <c r="P22">
        <v>1</v>
      </c>
      <c r="T22" t="s">
        <v>201</v>
      </c>
      <c r="U22" t="s">
        <v>61</v>
      </c>
      <c r="V22" t="s">
        <v>202</v>
      </c>
      <c r="W22">
        <v>1</v>
      </c>
      <c r="AA22">
        <v>1</v>
      </c>
      <c r="AB22">
        <v>0</v>
      </c>
      <c r="AC22">
        <v>0</v>
      </c>
      <c r="AD22">
        <v>3</v>
      </c>
      <c r="AE22">
        <v>3</v>
      </c>
      <c r="AF22">
        <v>8</v>
      </c>
      <c r="AG22">
        <v>38</v>
      </c>
      <c r="AH22">
        <v>-1</v>
      </c>
      <c r="AI22">
        <v>54</v>
      </c>
      <c r="AJ22">
        <v>63</v>
      </c>
      <c r="AK22">
        <v>66</v>
      </c>
      <c r="AL22">
        <v>1</v>
      </c>
      <c r="AM22" t="s">
        <v>84</v>
      </c>
      <c r="AN22" t="s">
        <v>64</v>
      </c>
    </row>
    <row r="23" spans="1:40">
      <c r="A23" t="s">
        <v>5867</v>
      </c>
      <c r="C23">
        <v>1</v>
      </c>
      <c r="D23">
        <v>6.8493150684931503E-3</v>
      </c>
      <c r="E23">
        <v>55</v>
      </c>
      <c r="F23" t="s">
        <v>102</v>
      </c>
      <c r="G23" t="s">
        <v>103</v>
      </c>
      <c r="H23" t="s">
        <v>104</v>
      </c>
      <c r="I23">
        <v>1</v>
      </c>
      <c r="M23" t="s">
        <v>140</v>
      </c>
      <c r="N23" t="s">
        <v>124</v>
      </c>
      <c r="O23" t="s">
        <v>123</v>
      </c>
      <c r="P23">
        <v>2</v>
      </c>
      <c r="T23" t="s">
        <v>141</v>
      </c>
      <c r="U23" t="s">
        <v>99</v>
      </c>
      <c r="V23" t="s">
        <v>142</v>
      </c>
      <c r="W23">
        <v>1</v>
      </c>
      <c r="AA23">
        <v>8</v>
      </c>
      <c r="AB23">
        <v>5</v>
      </c>
      <c r="AC23">
        <v>4</v>
      </c>
      <c r="AD23">
        <v>1</v>
      </c>
      <c r="AE23">
        <v>14</v>
      </c>
      <c r="AF23">
        <v>3</v>
      </c>
      <c r="AG23">
        <v>26</v>
      </c>
      <c r="AH23">
        <v>35</v>
      </c>
      <c r="AI23">
        <v>40</v>
      </c>
      <c r="AJ23">
        <v>51</v>
      </c>
      <c r="AK23">
        <v>65</v>
      </c>
      <c r="AL23">
        <v>1</v>
      </c>
      <c r="AM23" t="s">
        <v>84</v>
      </c>
      <c r="AN23" t="s">
        <v>64</v>
      </c>
    </row>
    <row r="24" spans="1:40">
      <c r="A24" t="s">
        <v>5868</v>
      </c>
      <c r="C24">
        <v>1</v>
      </c>
      <c r="D24">
        <v>6.8493150684931503E-3</v>
      </c>
      <c r="E24">
        <v>38</v>
      </c>
      <c r="F24" t="s">
        <v>1778</v>
      </c>
      <c r="G24" t="s">
        <v>138</v>
      </c>
      <c r="H24" t="s">
        <v>1779</v>
      </c>
      <c r="I24">
        <v>1</v>
      </c>
      <c r="M24" t="s">
        <v>123</v>
      </c>
      <c r="N24" t="s">
        <v>124</v>
      </c>
      <c r="O24" t="s">
        <v>123</v>
      </c>
      <c r="S24" t="s">
        <v>125</v>
      </c>
      <c r="T24" t="s">
        <v>126</v>
      </c>
      <c r="U24" t="s">
        <v>99</v>
      </c>
      <c r="V24" t="s">
        <v>127</v>
      </c>
      <c r="W24">
        <v>1</v>
      </c>
      <c r="AA24">
        <v>8</v>
      </c>
      <c r="AB24">
        <v>4</v>
      </c>
      <c r="AC24">
        <v>4</v>
      </c>
      <c r="AD24">
        <v>9</v>
      </c>
      <c r="AE24">
        <v>6</v>
      </c>
      <c r="AF24">
        <v>6</v>
      </c>
      <c r="AG24">
        <v>43</v>
      </c>
      <c r="AH24">
        <v>52</v>
      </c>
      <c r="AI24">
        <v>56</v>
      </c>
      <c r="AJ24">
        <v>59</v>
      </c>
      <c r="AK24">
        <v>65</v>
      </c>
      <c r="AL24">
        <v>1</v>
      </c>
      <c r="AM24" t="s">
        <v>84</v>
      </c>
      <c r="AN24" t="s">
        <v>64</v>
      </c>
    </row>
    <row r="25" spans="1:40">
      <c r="A25" t="s">
        <v>5869</v>
      </c>
      <c r="B25" t="s">
        <v>5870</v>
      </c>
      <c r="C25">
        <v>2</v>
      </c>
      <c r="D25">
        <v>1.3698630136986301E-2</v>
      </c>
      <c r="E25">
        <v>45</v>
      </c>
      <c r="F25" t="s">
        <v>67</v>
      </c>
      <c r="G25" t="s">
        <v>68</v>
      </c>
      <c r="H25" t="s">
        <v>69</v>
      </c>
      <c r="I25">
        <v>1</v>
      </c>
      <c r="M25" t="s">
        <v>57</v>
      </c>
      <c r="N25" t="s">
        <v>58</v>
      </c>
      <c r="O25" t="s">
        <v>59</v>
      </c>
      <c r="P25">
        <v>1</v>
      </c>
      <c r="T25" t="s">
        <v>141</v>
      </c>
      <c r="U25" t="s">
        <v>99</v>
      </c>
      <c r="V25" t="s">
        <v>142</v>
      </c>
      <c r="W25">
        <v>1</v>
      </c>
      <c r="AA25">
        <v>6</v>
      </c>
      <c r="AB25">
        <v>7</v>
      </c>
      <c r="AC25">
        <v>0</v>
      </c>
      <c r="AD25">
        <v>3</v>
      </c>
      <c r="AE25">
        <v>1</v>
      </c>
      <c r="AF25">
        <v>2</v>
      </c>
      <c r="AG25">
        <v>36</v>
      </c>
      <c r="AH25">
        <v>47</v>
      </c>
      <c r="AI25">
        <v>54</v>
      </c>
      <c r="AJ25">
        <v>63</v>
      </c>
      <c r="AK25">
        <v>64</v>
      </c>
      <c r="AL25">
        <v>2</v>
      </c>
      <c r="AM25" t="s">
        <v>63</v>
      </c>
      <c r="AN25" t="s">
        <v>64</v>
      </c>
    </row>
    <row r="26" spans="1:40">
      <c r="A26" t="s">
        <v>5871</v>
      </c>
      <c r="B26" t="s">
        <v>5872</v>
      </c>
      <c r="C26">
        <v>1</v>
      </c>
      <c r="D26">
        <v>6.8493150684931503E-3</v>
      </c>
      <c r="E26">
        <v>42</v>
      </c>
      <c r="F26" t="s">
        <v>192</v>
      </c>
      <c r="G26" t="s">
        <v>96</v>
      </c>
      <c r="H26" t="s">
        <v>192</v>
      </c>
      <c r="L26" t="s">
        <v>125</v>
      </c>
      <c r="M26" t="s">
        <v>57</v>
      </c>
      <c r="N26" t="s">
        <v>58</v>
      </c>
      <c r="O26" t="s">
        <v>59</v>
      </c>
      <c r="P26">
        <v>1</v>
      </c>
      <c r="T26" t="s">
        <v>76</v>
      </c>
      <c r="U26" t="s">
        <v>61</v>
      </c>
      <c r="V26" t="s">
        <v>77</v>
      </c>
      <c r="W26">
        <v>1</v>
      </c>
      <c r="AA26">
        <v>1</v>
      </c>
      <c r="AB26">
        <v>0</v>
      </c>
      <c r="AC26">
        <v>6</v>
      </c>
      <c r="AD26">
        <v>0</v>
      </c>
      <c r="AE26">
        <v>3</v>
      </c>
      <c r="AF26">
        <v>3</v>
      </c>
      <c r="AG26">
        <v>39</v>
      </c>
      <c r="AH26">
        <v>-1</v>
      </c>
      <c r="AI26">
        <v>55</v>
      </c>
      <c r="AJ26">
        <v>61</v>
      </c>
      <c r="AK26">
        <v>64</v>
      </c>
      <c r="AL26">
        <v>1</v>
      </c>
      <c r="AM26" t="s">
        <v>63</v>
      </c>
      <c r="AN26" t="s">
        <v>64</v>
      </c>
    </row>
    <row r="27" spans="1:40">
      <c r="A27" t="s">
        <v>5873</v>
      </c>
      <c r="B27" t="s">
        <v>5874</v>
      </c>
      <c r="C27">
        <v>1</v>
      </c>
      <c r="D27">
        <v>6.8493150684931503E-3</v>
      </c>
      <c r="E27">
        <v>45</v>
      </c>
      <c r="F27" t="s">
        <v>137</v>
      </c>
      <c r="G27" t="s">
        <v>138</v>
      </c>
      <c r="H27" t="s">
        <v>139</v>
      </c>
      <c r="I27">
        <v>1</v>
      </c>
      <c r="M27" t="s">
        <v>57</v>
      </c>
      <c r="N27" t="s">
        <v>58</v>
      </c>
      <c r="O27" t="s">
        <v>59</v>
      </c>
      <c r="P27">
        <v>1</v>
      </c>
      <c r="T27" t="s">
        <v>133</v>
      </c>
      <c r="U27" t="s">
        <v>61</v>
      </c>
      <c r="V27" t="s">
        <v>134</v>
      </c>
      <c r="W27">
        <v>1</v>
      </c>
      <c r="AA27">
        <v>3</v>
      </c>
      <c r="AB27">
        <v>3</v>
      </c>
      <c r="AC27">
        <v>4</v>
      </c>
      <c r="AD27">
        <v>3</v>
      </c>
      <c r="AE27">
        <v>3</v>
      </c>
      <c r="AF27">
        <v>2</v>
      </c>
      <c r="AG27">
        <v>36</v>
      </c>
      <c r="AH27">
        <v>50</v>
      </c>
      <c r="AI27">
        <v>53</v>
      </c>
      <c r="AJ27">
        <v>58</v>
      </c>
      <c r="AK27">
        <v>61</v>
      </c>
      <c r="AL27">
        <v>1</v>
      </c>
      <c r="AM27" t="s">
        <v>63</v>
      </c>
      <c r="AN27" t="s">
        <v>64</v>
      </c>
    </row>
    <row r="28" spans="1:40">
      <c r="A28" t="s">
        <v>5875</v>
      </c>
      <c r="B28" t="s">
        <v>5876</v>
      </c>
      <c r="C28">
        <v>1</v>
      </c>
      <c r="D28">
        <v>6.8493150684931503E-3</v>
      </c>
      <c r="E28">
        <v>36</v>
      </c>
      <c r="F28" t="s">
        <v>243</v>
      </c>
      <c r="G28" t="s">
        <v>138</v>
      </c>
      <c r="H28" t="s">
        <v>244</v>
      </c>
      <c r="I28">
        <v>1</v>
      </c>
      <c r="Q28" t="s">
        <v>89</v>
      </c>
      <c r="R28" t="s">
        <v>90</v>
      </c>
      <c r="T28" t="s">
        <v>82</v>
      </c>
      <c r="U28" t="s">
        <v>61</v>
      </c>
      <c r="V28" t="s">
        <v>83</v>
      </c>
      <c r="W28">
        <v>1</v>
      </c>
      <c r="AA28">
        <v>5</v>
      </c>
      <c r="AB28">
        <v>2</v>
      </c>
      <c r="AC28">
        <v>1</v>
      </c>
      <c r="AD28">
        <v>7</v>
      </c>
      <c r="AE28">
        <v>6</v>
      </c>
      <c r="AF28">
        <v>10</v>
      </c>
      <c r="AG28">
        <v>45</v>
      </c>
      <c r="AH28">
        <v>57</v>
      </c>
      <c r="AI28">
        <v>59</v>
      </c>
      <c r="AJ28">
        <v>63</v>
      </c>
      <c r="AK28">
        <v>69</v>
      </c>
      <c r="AL28">
        <v>1</v>
      </c>
      <c r="AM28" t="s">
        <v>63</v>
      </c>
      <c r="AN28" t="s">
        <v>64</v>
      </c>
    </row>
    <row r="29" spans="1:40">
      <c r="A29" t="s">
        <v>5877</v>
      </c>
      <c r="B29" t="s">
        <v>5878</v>
      </c>
      <c r="C29">
        <v>1</v>
      </c>
      <c r="D29">
        <v>6.8493150684931503E-3</v>
      </c>
      <c r="E29">
        <v>42</v>
      </c>
      <c r="F29" t="s">
        <v>95</v>
      </c>
      <c r="G29" t="s">
        <v>96</v>
      </c>
      <c r="H29" t="s">
        <v>97</v>
      </c>
      <c r="I29">
        <v>1</v>
      </c>
      <c r="M29" t="s">
        <v>140</v>
      </c>
      <c r="N29" t="s">
        <v>124</v>
      </c>
      <c r="O29" t="s">
        <v>123</v>
      </c>
      <c r="P29">
        <v>2</v>
      </c>
      <c r="T29" t="s">
        <v>141</v>
      </c>
      <c r="U29" t="s">
        <v>99</v>
      </c>
      <c r="V29" t="s">
        <v>142</v>
      </c>
      <c r="W29">
        <v>1</v>
      </c>
      <c r="AA29">
        <v>5</v>
      </c>
      <c r="AB29">
        <v>3</v>
      </c>
      <c r="AC29">
        <v>3</v>
      </c>
      <c r="AD29">
        <v>2</v>
      </c>
      <c r="AE29">
        <v>0</v>
      </c>
      <c r="AF29">
        <v>3</v>
      </c>
      <c r="AG29">
        <v>39</v>
      </c>
      <c r="AH29">
        <v>51</v>
      </c>
      <c r="AI29">
        <v>54</v>
      </c>
      <c r="AJ29">
        <v>-1</v>
      </c>
      <c r="AK29">
        <v>65</v>
      </c>
      <c r="AL29">
        <v>1</v>
      </c>
      <c r="AM29" t="s">
        <v>63</v>
      </c>
      <c r="AN29" t="s">
        <v>64</v>
      </c>
    </row>
    <row r="30" spans="1:40">
      <c r="A30" t="s">
        <v>5879</v>
      </c>
      <c r="B30" t="s">
        <v>5880</v>
      </c>
      <c r="C30">
        <v>1</v>
      </c>
      <c r="D30">
        <v>6.8493150684931503E-3</v>
      </c>
      <c r="E30">
        <v>39</v>
      </c>
      <c r="F30" t="s">
        <v>74</v>
      </c>
      <c r="G30" t="s">
        <v>74</v>
      </c>
      <c r="K30" t="s">
        <v>75</v>
      </c>
      <c r="Q30" t="s">
        <v>89</v>
      </c>
      <c r="R30" t="s">
        <v>90</v>
      </c>
      <c r="T30" t="s">
        <v>70</v>
      </c>
      <c r="U30" t="s">
        <v>61</v>
      </c>
      <c r="V30" t="s">
        <v>71</v>
      </c>
      <c r="W30">
        <v>1</v>
      </c>
      <c r="AA30">
        <v>6</v>
      </c>
      <c r="AB30">
        <v>10</v>
      </c>
      <c r="AC30">
        <v>4</v>
      </c>
      <c r="AD30">
        <v>2</v>
      </c>
      <c r="AE30">
        <v>0</v>
      </c>
      <c r="AF30">
        <v>5</v>
      </c>
      <c r="AG30">
        <v>42</v>
      </c>
      <c r="AH30">
        <v>50</v>
      </c>
      <c r="AI30">
        <v>60</v>
      </c>
      <c r="AJ30">
        <v>-1</v>
      </c>
      <c r="AK30">
        <v>66</v>
      </c>
      <c r="AL30">
        <v>1</v>
      </c>
      <c r="AM30" t="s">
        <v>63</v>
      </c>
      <c r="AN30" t="s">
        <v>64</v>
      </c>
    </row>
    <row r="31" spans="1:40">
      <c r="A31" t="s">
        <v>5881</v>
      </c>
      <c r="B31" t="s">
        <v>5882</v>
      </c>
      <c r="C31">
        <v>1</v>
      </c>
      <c r="D31">
        <v>6.8493150684931503E-3</v>
      </c>
      <c r="E31">
        <v>45</v>
      </c>
      <c r="F31" t="s">
        <v>331</v>
      </c>
      <c r="G31" t="s">
        <v>332</v>
      </c>
      <c r="H31" t="s">
        <v>333</v>
      </c>
      <c r="I31">
        <v>1</v>
      </c>
      <c r="M31" t="s">
        <v>57</v>
      </c>
      <c r="N31" t="s">
        <v>58</v>
      </c>
      <c r="O31" t="s">
        <v>59</v>
      </c>
      <c r="P31">
        <v>1</v>
      </c>
      <c r="T31" t="s">
        <v>164</v>
      </c>
      <c r="U31" t="s">
        <v>99</v>
      </c>
      <c r="V31" t="s">
        <v>165</v>
      </c>
      <c r="W31">
        <v>1</v>
      </c>
      <c r="AA31">
        <v>3</v>
      </c>
      <c r="AB31">
        <v>3</v>
      </c>
      <c r="AC31">
        <v>0</v>
      </c>
      <c r="AD31">
        <v>2</v>
      </c>
      <c r="AE31">
        <v>0</v>
      </c>
      <c r="AF31">
        <v>5</v>
      </c>
      <c r="AG31">
        <v>36</v>
      </c>
      <c r="AH31">
        <v>50</v>
      </c>
      <c r="AI31">
        <v>53</v>
      </c>
      <c r="AJ31">
        <v>-1</v>
      </c>
      <c r="AK31">
        <v>63</v>
      </c>
      <c r="AL31">
        <v>1</v>
      </c>
      <c r="AM31" t="s">
        <v>63</v>
      </c>
      <c r="AN31" t="s">
        <v>64</v>
      </c>
    </row>
    <row r="32" spans="1:40">
      <c r="A32" t="s">
        <v>5883</v>
      </c>
      <c r="B32" t="s">
        <v>5884</v>
      </c>
      <c r="C32">
        <v>1</v>
      </c>
      <c r="D32">
        <v>6.8493150684931503E-3</v>
      </c>
      <c r="E32">
        <v>39</v>
      </c>
      <c r="F32" t="s">
        <v>145</v>
      </c>
      <c r="G32" t="s">
        <v>146</v>
      </c>
      <c r="H32" t="s">
        <v>147</v>
      </c>
      <c r="I32">
        <v>1</v>
      </c>
      <c r="M32" t="s">
        <v>57</v>
      </c>
      <c r="N32" t="s">
        <v>58</v>
      </c>
      <c r="O32" t="s">
        <v>59</v>
      </c>
      <c r="P32">
        <v>1</v>
      </c>
      <c r="T32" t="s">
        <v>76</v>
      </c>
      <c r="U32" t="s">
        <v>61</v>
      </c>
      <c r="V32" t="s">
        <v>77</v>
      </c>
      <c r="W32">
        <v>1</v>
      </c>
      <c r="AA32">
        <v>5</v>
      </c>
      <c r="AB32">
        <v>4</v>
      </c>
      <c r="AC32">
        <v>3</v>
      </c>
      <c r="AD32">
        <v>4</v>
      </c>
      <c r="AE32">
        <v>2</v>
      </c>
      <c r="AF32">
        <v>3</v>
      </c>
      <c r="AG32">
        <v>42</v>
      </c>
      <c r="AH32">
        <v>53</v>
      </c>
      <c r="AI32">
        <v>57</v>
      </c>
      <c r="AJ32">
        <v>62</v>
      </c>
      <c r="AK32">
        <v>64</v>
      </c>
      <c r="AL32">
        <v>1</v>
      </c>
      <c r="AM32" t="s">
        <v>63</v>
      </c>
      <c r="AN32" t="s">
        <v>64</v>
      </c>
    </row>
    <row r="33" spans="1:40">
      <c r="A33" t="s">
        <v>5885</v>
      </c>
      <c r="C33">
        <v>1</v>
      </c>
      <c r="D33">
        <v>6.8493150684931503E-3</v>
      </c>
      <c r="E33">
        <v>52</v>
      </c>
      <c r="F33" t="s">
        <v>79</v>
      </c>
      <c r="G33" t="s">
        <v>80</v>
      </c>
      <c r="H33" t="s">
        <v>81</v>
      </c>
      <c r="I33">
        <v>1</v>
      </c>
      <c r="Q33" t="s">
        <v>89</v>
      </c>
      <c r="R33" t="s">
        <v>90</v>
      </c>
      <c r="T33" t="s">
        <v>160</v>
      </c>
      <c r="U33" t="s">
        <v>99</v>
      </c>
      <c r="V33" t="s">
        <v>161</v>
      </c>
      <c r="W33">
        <v>1</v>
      </c>
      <c r="AA33">
        <v>4</v>
      </c>
      <c r="AB33">
        <v>2</v>
      </c>
      <c r="AC33">
        <v>3</v>
      </c>
      <c r="AD33">
        <v>7</v>
      </c>
      <c r="AE33">
        <v>17</v>
      </c>
      <c r="AF33">
        <v>4</v>
      </c>
      <c r="AG33">
        <v>29</v>
      </c>
      <c r="AH33">
        <v>42</v>
      </c>
      <c r="AI33">
        <v>44</v>
      </c>
      <c r="AJ33">
        <v>46</v>
      </c>
      <c r="AK33">
        <v>63</v>
      </c>
      <c r="AL33">
        <v>1</v>
      </c>
      <c r="AM33" t="s">
        <v>84</v>
      </c>
      <c r="AN33" t="s">
        <v>64</v>
      </c>
    </row>
    <row r="34" spans="1:40">
      <c r="A34" t="s">
        <v>5886</v>
      </c>
      <c r="B34" t="s">
        <v>5887</v>
      </c>
      <c r="C34">
        <v>1</v>
      </c>
      <c r="D34">
        <v>6.8493150684931503E-3</v>
      </c>
      <c r="E34">
        <v>48</v>
      </c>
      <c r="F34" t="s">
        <v>259</v>
      </c>
      <c r="G34" t="s">
        <v>96</v>
      </c>
      <c r="H34" t="s">
        <v>260</v>
      </c>
      <c r="I34">
        <v>1</v>
      </c>
      <c r="M34" t="s">
        <v>183</v>
      </c>
      <c r="N34" t="s">
        <v>124</v>
      </c>
      <c r="O34" t="s">
        <v>123</v>
      </c>
      <c r="P34">
        <v>1</v>
      </c>
      <c r="T34" t="s">
        <v>148</v>
      </c>
      <c r="U34" t="s">
        <v>99</v>
      </c>
      <c r="V34" t="s">
        <v>149</v>
      </c>
      <c r="W34">
        <v>1</v>
      </c>
      <c r="AA34">
        <v>1</v>
      </c>
      <c r="AB34">
        <v>3</v>
      </c>
      <c r="AC34">
        <v>5</v>
      </c>
      <c r="AD34">
        <v>0</v>
      </c>
      <c r="AE34">
        <v>0</v>
      </c>
      <c r="AF34">
        <v>2</v>
      </c>
      <c r="AG34">
        <v>33</v>
      </c>
      <c r="AH34">
        <v>49</v>
      </c>
      <c r="AI34">
        <v>52</v>
      </c>
      <c r="AJ34">
        <v>-1</v>
      </c>
      <c r="AK34">
        <v>63</v>
      </c>
      <c r="AL34">
        <v>1</v>
      </c>
      <c r="AM34" t="s">
        <v>63</v>
      </c>
      <c r="AN34" t="s">
        <v>64</v>
      </c>
    </row>
    <row r="35" spans="1:40">
      <c r="A35" t="s">
        <v>5888</v>
      </c>
      <c r="B35" t="s">
        <v>5889</v>
      </c>
      <c r="C35">
        <v>1</v>
      </c>
      <c r="D35">
        <v>6.8493150684931503E-3</v>
      </c>
      <c r="E35">
        <v>51</v>
      </c>
      <c r="F35" t="s">
        <v>95</v>
      </c>
      <c r="G35" t="s">
        <v>96</v>
      </c>
      <c r="H35" t="s">
        <v>97</v>
      </c>
      <c r="I35">
        <v>1</v>
      </c>
      <c r="M35" t="s">
        <v>57</v>
      </c>
      <c r="N35" t="s">
        <v>58</v>
      </c>
      <c r="O35" t="s">
        <v>59</v>
      </c>
      <c r="P35">
        <v>1</v>
      </c>
      <c r="T35" t="s">
        <v>201</v>
      </c>
      <c r="U35" t="s">
        <v>61</v>
      </c>
      <c r="V35" t="s">
        <v>202</v>
      </c>
      <c r="W35">
        <v>1</v>
      </c>
      <c r="AA35">
        <v>4</v>
      </c>
      <c r="AB35">
        <v>7</v>
      </c>
      <c r="AC35">
        <v>5</v>
      </c>
      <c r="AD35">
        <v>1</v>
      </c>
      <c r="AE35">
        <v>6</v>
      </c>
      <c r="AF35">
        <v>4</v>
      </c>
      <c r="AG35">
        <v>30</v>
      </c>
      <c r="AH35">
        <v>43</v>
      </c>
      <c r="AI35">
        <v>50</v>
      </c>
      <c r="AJ35">
        <v>56</v>
      </c>
      <c r="AK35">
        <v>62</v>
      </c>
      <c r="AL35">
        <v>1</v>
      </c>
      <c r="AM35" t="s">
        <v>63</v>
      </c>
      <c r="AN35" t="s">
        <v>64</v>
      </c>
    </row>
    <row r="36" spans="1:40">
      <c r="A36" t="s">
        <v>5890</v>
      </c>
      <c r="B36" t="s">
        <v>5891</v>
      </c>
      <c r="C36">
        <v>1</v>
      </c>
      <c r="D36">
        <v>6.8493150684931503E-3</v>
      </c>
      <c r="E36">
        <v>54</v>
      </c>
      <c r="F36" t="s">
        <v>79</v>
      </c>
      <c r="G36" t="s">
        <v>80</v>
      </c>
      <c r="H36" t="s">
        <v>81</v>
      </c>
      <c r="I36">
        <v>1</v>
      </c>
      <c r="M36" t="s">
        <v>57</v>
      </c>
      <c r="N36" t="s">
        <v>58</v>
      </c>
      <c r="O36" t="s">
        <v>59</v>
      </c>
      <c r="P36">
        <v>1</v>
      </c>
      <c r="T36" t="s">
        <v>82</v>
      </c>
      <c r="U36" t="s">
        <v>61</v>
      </c>
      <c r="V36" t="s">
        <v>83</v>
      </c>
      <c r="W36">
        <v>1</v>
      </c>
      <c r="AA36">
        <v>5</v>
      </c>
      <c r="AB36">
        <v>18</v>
      </c>
      <c r="AC36">
        <v>8</v>
      </c>
      <c r="AD36">
        <v>0</v>
      </c>
      <c r="AE36">
        <v>3</v>
      </c>
      <c r="AF36">
        <v>5</v>
      </c>
      <c r="AG36">
        <v>27</v>
      </c>
      <c r="AH36">
        <v>39</v>
      </c>
      <c r="AI36">
        <v>57</v>
      </c>
      <c r="AJ36">
        <v>61</v>
      </c>
      <c r="AK36">
        <v>64</v>
      </c>
      <c r="AL36">
        <v>1</v>
      </c>
      <c r="AM36" t="s">
        <v>63</v>
      </c>
      <c r="AN36" t="s">
        <v>64</v>
      </c>
    </row>
    <row r="37" spans="1:40">
      <c r="A37" t="s">
        <v>5892</v>
      </c>
      <c r="B37" t="s">
        <v>5893</v>
      </c>
      <c r="C37">
        <v>1</v>
      </c>
      <c r="D37">
        <v>6.8493150684931503E-3</v>
      </c>
      <c r="E37">
        <v>48</v>
      </c>
      <c r="F37" t="s">
        <v>138</v>
      </c>
      <c r="G37" t="s">
        <v>138</v>
      </c>
      <c r="K37" t="s">
        <v>864</v>
      </c>
      <c r="M37" t="s">
        <v>57</v>
      </c>
      <c r="N37" t="s">
        <v>58</v>
      </c>
      <c r="O37" t="s">
        <v>59</v>
      </c>
      <c r="P37">
        <v>1</v>
      </c>
      <c r="T37" t="s">
        <v>70</v>
      </c>
      <c r="U37" t="s">
        <v>61</v>
      </c>
      <c r="V37" t="s">
        <v>71</v>
      </c>
      <c r="W37">
        <v>1</v>
      </c>
      <c r="AA37">
        <v>6</v>
      </c>
      <c r="AB37">
        <v>3</v>
      </c>
      <c r="AC37">
        <v>0</v>
      </c>
      <c r="AD37">
        <v>0</v>
      </c>
      <c r="AE37">
        <v>3</v>
      </c>
      <c r="AF37">
        <v>1</v>
      </c>
      <c r="AG37">
        <v>33</v>
      </c>
      <c r="AH37">
        <v>44</v>
      </c>
      <c r="AI37">
        <v>47</v>
      </c>
      <c r="AJ37">
        <v>59</v>
      </c>
      <c r="AK37">
        <v>62</v>
      </c>
      <c r="AL37">
        <v>1</v>
      </c>
      <c r="AM37" t="s">
        <v>63</v>
      </c>
      <c r="AN37" t="s">
        <v>64</v>
      </c>
    </row>
    <row r="38" spans="1:40">
      <c r="A38" t="s">
        <v>5894</v>
      </c>
      <c r="B38" t="s">
        <v>5895</v>
      </c>
      <c r="C38">
        <v>1</v>
      </c>
      <c r="D38">
        <v>6.8493150684931503E-3</v>
      </c>
      <c r="E38">
        <v>48</v>
      </c>
      <c r="F38" t="s">
        <v>192</v>
      </c>
      <c r="G38" t="s">
        <v>96</v>
      </c>
      <c r="H38" t="s">
        <v>192</v>
      </c>
      <c r="L38" t="s">
        <v>125</v>
      </c>
      <c r="M38" t="s">
        <v>123</v>
      </c>
      <c r="N38" t="s">
        <v>124</v>
      </c>
      <c r="O38" t="s">
        <v>123</v>
      </c>
      <c r="S38" t="s">
        <v>125</v>
      </c>
      <c r="T38" t="s">
        <v>98</v>
      </c>
      <c r="U38" t="s">
        <v>99</v>
      </c>
      <c r="V38" t="s">
        <v>100</v>
      </c>
      <c r="W38">
        <v>1</v>
      </c>
      <c r="AA38">
        <v>5</v>
      </c>
      <c r="AB38">
        <v>6</v>
      </c>
      <c r="AC38">
        <v>4</v>
      </c>
      <c r="AD38">
        <v>4</v>
      </c>
      <c r="AE38">
        <v>1</v>
      </c>
      <c r="AF38">
        <v>0</v>
      </c>
      <c r="AG38">
        <v>33</v>
      </c>
      <c r="AH38">
        <v>45</v>
      </c>
      <c r="AI38">
        <v>51</v>
      </c>
      <c r="AJ38">
        <v>59</v>
      </c>
      <c r="AK38">
        <v>60</v>
      </c>
      <c r="AL38">
        <v>1</v>
      </c>
      <c r="AM38" t="s">
        <v>63</v>
      </c>
      <c r="AN38" t="s">
        <v>64</v>
      </c>
    </row>
    <row r="39" spans="1:40">
      <c r="A39" t="s">
        <v>5896</v>
      </c>
      <c r="B39" t="s">
        <v>5897</v>
      </c>
      <c r="C39">
        <v>3</v>
      </c>
      <c r="D39">
        <v>2.0547945205479399E-2</v>
      </c>
      <c r="E39">
        <v>39</v>
      </c>
      <c r="F39" t="s">
        <v>168</v>
      </c>
      <c r="G39" t="s">
        <v>153</v>
      </c>
      <c r="H39" t="s">
        <v>169</v>
      </c>
      <c r="I39">
        <v>1</v>
      </c>
      <c r="Q39" t="s">
        <v>89</v>
      </c>
      <c r="R39" t="s">
        <v>90</v>
      </c>
      <c r="T39" t="s">
        <v>126</v>
      </c>
      <c r="U39" t="s">
        <v>99</v>
      </c>
      <c r="V39" t="s">
        <v>127</v>
      </c>
      <c r="W39">
        <v>1</v>
      </c>
      <c r="AA39">
        <v>0</v>
      </c>
      <c r="AB39">
        <v>1</v>
      </c>
      <c r="AC39">
        <v>9</v>
      </c>
      <c r="AD39">
        <v>0</v>
      </c>
      <c r="AE39">
        <v>1</v>
      </c>
      <c r="AF39">
        <v>5</v>
      </c>
      <c r="AG39">
        <v>42</v>
      </c>
      <c r="AH39">
        <v>59</v>
      </c>
      <c r="AI39">
        <v>60</v>
      </c>
      <c r="AJ39">
        <v>63</v>
      </c>
      <c r="AK39">
        <v>64</v>
      </c>
      <c r="AL39">
        <v>3</v>
      </c>
      <c r="AM39" t="s">
        <v>63</v>
      </c>
      <c r="AN39" t="s">
        <v>64</v>
      </c>
    </row>
    <row r="40" spans="1:40">
      <c r="A40" t="s">
        <v>5898</v>
      </c>
      <c r="B40" t="s">
        <v>5899</v>
      </c>
      <c r="C40">
        <v>1</v>
      </c>
      <c r="D40">
        <v>6.8493150684931503E-3</v>
      </c>
      <c r="E40">
        <v>42</v>
      </c>
      <c r="F40" t="s">
        <v>323</v>
      </c>
      <c r="G40" t="s">
        <v>96</v>
      </c>
      <c r="H40" t="s">
        <v>324</v>
      </c>
      <c r="I40">
        <v>3</v>
      </c>
      <c r="M40" t="s">
        <v>57</v>
      </c>
      <c r="N40" t="s">
        <v>58</v>
      </c>
      <c r="O40" t="s">
        <v>59</v>
      </c>
      <c r="P40">
        <v>1</v>
      </c>
      <c r="T40" t="s">
        <v>141</v>
      </c>
      <c r="U40" t="s">
        <v>99</v>
      </c>
      <c r="V40" t="s">
        <v>142</v>
      </c>
      <c r="W40">
        <v>1</v>
      </c>
      <c r="AA40">
        <v>4</v>
      </c>
      <c r="AB40">
        <v>2</v>
      </c>
      <c r="AC40">
        <v>0</v>
      </c>
      <c r="AD40">
        <v>5</v>
      </c>
      <c r="AE40">
        <v>4</v>
      </c>
      <c r="AF40">
        <v>3</v>
      </c>
      <c r="AG40">
        <v>39</v>
      </c>
      <c r="AH40">
        <v>52</v>
      </c>
      <c r="AI40">
        <v>54</v>
      </c>
      <c r="AJ40">
        <v>61</v>
      </c>
      <c r="AK40">
        <v>65</v>
      </c>
      <c r="AL40">
        <v>1</v>
      </c>
      <c r="AM40" t="s">
        <v>63</v>
      </c>
      <c r="AN40" t="s">
        <v>64</v>
      </c>
    </row>
    <row r="41" spans="1:40">
      <c r="A41" t="s">
        <v>5900</v>
      </c>
      <c r="B41" t="s">
        <v>5901</v>
      </c>
      <c r="C41">
        <v>2</v>
      </c>
      <c r="D41">
        <v>1.3698630136986301E-2</v>
      </c>
      <c r="E41">
        <v>48</v>
      </c>
      <c r="F41" t="s">
        <v>180</v>
      </c>
      <c r="G41" t="s">
        <v>180</v>
      </c>
      <c r="K41" t="s">
        <v>181</v>
      </c>
      <c r="M41" t="s">
        <v>140</v>
      </c>
      <c r="N41" t="s">
        <v>124</v>
      </c>
      <c r="O41" t="s">
        <v>123</v>
      </c>
      <c r="P41">
        <v>2</v>
      </c>
      <c r="T41" t="s">
        <v>164</v>
      </c>
      <c r="U41" t="s">
        <v>99</v>
      </c>
      <c r="V41" t="s">
        <v>165</v>
      </c>
      <c r="W41">
        <v>1</v>
      </c>
      <c r="AA41">
        <v>3</v>
      </c>
      <c r="AB41">
        <v>2</v>
      </c>
      <c r="AC41">
        <v>10</v>
      </c>
      <c r="AD41">
        <v>1</v>
      </c>
      <c r="AE41">
        <v>5</v>
      </c>
      <c r="AF41">
        <v>1</v>
      </c>
      <c r="AG41">
        <v>33</v>
      </c>
      <c r="AH41">
        <v>47</v>
      </c>
      <c r="AI41">
        <v>49</v>
      </c>
      <c r="AJ41">
        <v>54</v>
      </c>
      <c r="AK41">
        <v>59</v>
      </c>
      <c r="AL41">
        <v>2</v>
      </c>
      <c r="AM41" t="s">
        <v>63</v>
      </c>
      <c r="AN41" t="s">
        <v>64</v>
      </c>
    </row>
    <row r="42" spans="1:40">
      <c r="A42" t="s">
        <v>5902</v>
      </c>
      <c r="B42" t="s">
        <v>5903</v>
      </c>
      <c r="C42">
        <v>1</v>
      </c>
      <c r="D42">
        <v>6.8493150684931503E-3</v>
      </c>
      <c r="E42">
        <v>36</v>
      </c>
      <c r="F42" t="s">
        <v>489</v>
      </c>
      <c r="G42" t="s">
        <v>490</v>
      </c>
      <c r="H42" t="s">
        <v>491</v>
      </c>
      <c r="I42">
        <v>1</v>
      </c>
      <c r="M42" t="s">
        <v>57</v>
      </c>
      <c r="N42" t="s">
        <v>58</v>
      </c>
      <c r="O42" t="s">
        <v>59</v>
      </c>
      <c r="P42">
        <v>1</v>
      </c>
      <c r="T42" t="s">
        <v>76</v>
      </c>
      <c r="U42" t="s">
        <v>61</v>
      </c>
      <c r="V42" t="s">
        <v>77</v>
      </c>
      <c r="W42">
        <v>1</v>
      </c>
      <c r="AA42">
        <v>5</v>
      </c>
      <c r="AB42">
        <v>0</v>
      </c>
      <c r="AC42">
        <v>2</v>
      </c>
      <c r="AD42">
        <v>3</v>
      </c>
      <c r="AE42">
        <v>5</v>
      </c>
      <c r="AF42">
        <v>9</v>
      </c>
      <c r="AG42">
        <v>45</v>
      </c>
      <c r="AH42">
        <v>-1</v>
      </c>
      <c r="AI42">
        <v>58</v>
      </c>
      <c r="AJ42">
        <v>65</v>
      </c>
      <c r="AK42">
        <v>70</v>
      </c>
      <c r="AL42">
        <v>1</v>
      </c>
      <c r="AM42" t="s">
        <v>311</v>
      </c>
      <c r="AN42" t="s">
        <v>64</v>
      </c>
    </row>
    <row r="43" spans="1:40">
      <c r="A43" t="s">
        <v>5904</v>
      </c>
      <c r="B43" t="s">
        <v>5905</v>
      </c>
      <c r="C43">
        <v>1</v>
      </c>
      <c r="D43">
        <v>6.8493150684931503E-3</v>
      </c>
      <c r="E43">
        <v>45</v>
      </c>
      <c r="F43" t="s">
        <v>331</v>
      </c>
      <c r="G43" t="s">
        <v>332</v>
      </c>
      <c r="H43" t="s">
        <v>333</v>
      </c>
      <c r="I43">
        <v>1</v>
      </c>
      <c r="M43" t="s">
        <v>123</v>
      </c>
      <c r="N43" t="s">
        <v>124</v>
      </c>
      <c r="O43" t="s">
        <v>123</v>
      </c>
      <c r="S43" t="s">
        <v>125</v>
      </c>
      <c r="T43" t="s">
        <v>133</v>
      </c>
      <c r="U43" t="s">
        <v>61</v>
      </c>
      <c r="V43" t="s">
        <v>134</v>
      </c>
      <c r="W43">
        <v>1</v>
      </c>
      <c r="AA43">
        <v>5</v>
      </c>
      <c r="AB43">
        <v>6</v>
      </c>
      <c r="AC43">
        <v>4</v>
      </c>
      <c r="AD43">
        <v>8</v>
      </c>
      <c r="AE43">
        <v>1</v>
      </c>
      <c r="AF43">
        <v>0</v>
      </c>
      <c r="AG43">
        <v>36</v>
      </c>
      <c r="AH43">
        <v>48</v>
      </c>
      <c r="AI43">
        <v>54</v>
      </c>
      <c r="AJ43">
        <v>58</v>
      </c>
      <c r="AK43">
        <v>59</v>
      </c>
      <c r="AL43">
        <v>1</v>
      </c>
      <c r="AM43" t="s">
        <v>63</v>
      </c>
      <c r="AN43" t="s">
        <v>64</v>
      </c>
    </row>
    <row r="44" spans="1:40">
      <c r="A44" t="s">
        <v>5906</v>
      </c>
      <c r="C44">
        <v>1</v>
      </c>
      <c r="D44">
        <v>6.8493150684931503E-3</v>
      </c>
      <c r="E44">
        <v>44</v>
      </c>
      <c r="F44" t="s">
        <v>331</v>
      </c>
      <c r="G44" t="s">
        <v>332</v>
      </c>
      <c r="H44" t="s">
        <v>333</v>
      </c>
      <c r="I44">
        <v>1</v>
      </c>
      <c r="M44" t="s">
        <v>140</v>
      </c>
      <c r="N44" t="s">
        <v>124</v>
      </c>
      <c r="O44" t="s">
        <v>123</v>
      </c>
      <c r="P44">
        <v>2</v>
      </c>
      <c r="T44" t="s">
        <v>82</v>
      </c>
      <c r="U44" t="s">
        <v>61</v>
      </c>
      <c r="V44" t="s">
        <v>83</v>
      </c>
      <c r="W44">
        <v>1</v>
      </c>
      <c r="AA44">
        <v>7</v>
      </c>
      <c r="AB44">
        <v>7</v>
      </c>
      <c r="AC44">
        <v>10</v>
      </c>
      <c r="AD44">
        <v>0</v>
      </c>
      <c r="AE44">
        <v>2</v>
      </c>
      <c r="AF44">
        <v>3</v>
      </c>
      <c r="AG44">
        <v>37</v>
      </c>
      <c r="AH44">
        <v>47</v>
      </c>
      <c r="AI44">
        <v>54</v>
      </c>
      <c r="AJ44">
        <v>60</v>
      </c>
      <c r="AK44">
        <v>62</v>
      </c>
      <c r="AL44">
        <v>1</v>
      </c>
      <c r="AM44" t="s">
        <v>84</v>
      </c>
      <c r="AN44" t="s">
        <v>64</v>
      </c>
    </row>
    <row r="45" spans="1:40">
      <c r="A45" t="s">
        <v>4385</v>
      </c>
      <c r="B45" t="s">
        <v>4386</v>
      </c>
      <c r="C45">
        <v>1</v>
      </c>
      <c r="D45">
        <v>6.8493150684931503E-3</v>
      </c>
      <c r="E45">
        <v>45</v>
      </c>
      <c r="F45" t="s">
        <v>168</v>
      </c>
      <c r="G45" t="s">
        <v>153</v>
      </c>
      <c r="H45" t="s">
        <v>169</v>
      </c>
      <c r="I45">
        <v>1</v>
      </c>
      <c r="M45" t="s">
        <v>123</v>
      </c>
      <c r="N45" t="s">
        <v>124</v>
      </c>
      <c r="O45" t="s">
        <v>123</v>
      </c>
      <c r="S45" t="s">
        <v>125</v>
      </c>
      <c r="T45" t="s">
        <v>76</v>
      </c>
      <c r="U45" t="s">
        <v>61</v>
      </c>
      <c r="V45" t="s">
        <v>77</v>
      </c>
      <c r="W45">
        <v>1</v>
      </c>
      <c r="AA45">
        <v>0</v>
      </c>
      <c r="AB45">
        <v>1</v>
      </c>
      <c r="AC45">
        <v>7</v>
      </c>
      <c r="AD45">
        <v>5</v>
      </c>
      <c r="AE45">
        <v>7</v>
      </c>
      <c r="AF45">
        <v>4</v>
      </c>
      <c r="AG45">
        <v>36</v>
      </c>
      <c r="AH45">
        <v>53</v>
      </c>
      <c r="AI45">
        <v>54</v>
      </c>
      <c r="AJ45">
        <v>58</v>
      </c>
      <c r="AK45">
        <v>65</v>
      </c>
      <c r="AL45">
        <v>1</v>
      </c>
      <c r="AM45" t="s">
        <v>63</v>
      </c>
      <c r="AN45" t="s">
        <v>64</v>
      </c>
    </row>
    <row r="46" spans="1:40">
      <c r="A46" t="s">
        <v>5907</v>
      </c>
      <c r="B46" t="s">
        <v>5908</v>
      </c>
      <c r="C46">
        <v>1</v>
      </c>
      <c r="D46">
        <v>6.8493150684931503E-3</v>
      </c>
      <c r="E46">
        <v>45</v>
      </c>
      <c r="F46" t="s">
        <v>54</v>
      </c>
      <c r="G46" t="s">
        <v>55</v>
      </c>
      <c r="H46" t="s">
        <v>56</v>
      </c>
      <c r="I46">
        <v>1</v>
      </c>
      <c r="M46" t="s">
        <v>140</v>
      </c>
      <c r="N46" t="s">
        <v>124</v>
      </c>
      <c r="O46" t="s">
        <v>123</v>
      </c>
      <c r="P46">
        <v>2</v>
      </c>
      <c r="T46" t="s">
        <v>70</v>
      </c>
      <c r="U46" t="s">
        <v>61</v>
      </c>
      <c r="V46" t="s">
        <v>71</v>
      </c>
      <c r="W46">
        <v>1</v>
      </c>
      <c r="AA46">
        <v>5</v>
      </c>
      <c r="AB46">
        <v>6</v>
      </c>
      <c r="AC46">
        <v>9</v>
      </c>
      <c r="AD46">
        <v>0</v>
      </c>
      <c r="AE46">
        <v>1</v>
      </c>
      <c r="AF46">
        <v>1</v>
      </c>
      <c r="AG46">
        <v>36</v>
      </c>
      <c r="AH46">
        <v>48</v>
      </c>
      <c r="AI46">
        <v>54</v>
      </c>
      <c r="AJ46">
        <v>61</v>
      </c>
      <c r="AK46">
        <v>62</v>
      </c>
      <c r="AL46">
        <v>1</v>
      </c>
      <c r="AM46" t="s">
        <v>63</v>
      </c>
      <c r="AN46" t="s">
        <v>64</v>
      </c>
    </row>
    <row r="47" spans="1:40">
      <c r="A47" t="s">
        <v>5909</v>
      </c>
      <c r="B47" t="s">
        <v>5910</v>
      </c>
      <c r="C47">
        <v>1</v>
      </c>
      <c r="D47">
        <v>6.8493150684931503E-3</v>
      </c>
      <c r="E47">
        <v>42</v>
      </c>
      <c r="F47" t="s">
        <v>67</v>
      </c>
      <c r="G47" t="s">
        <v>68</v>
      </c>
      <c r="H47" t="s">
        <v>69</v>
      </c>
      <c r="I47">
        <v>1</v>
      </c>
      <c r="M47" t="s">
        <v>57</v>
      </c>
      <c r="N47" t="s">
        <v>58</v>
      </c>
      <c r="O47" t="s">
        <v>59</v>
      </c>
      <c r="P47">
        <v>1</v>
      </c>
      <c r="T47" t="s">
        <v>76</v>
      </c>
      <c r="U47" t="s">
        <v>61</v>
      </c>
      <c r="V47" t="s">
        <v>77</v>
      </c>
      <c r="W47">
        <v>1</v>
      </c>
      <c r="AA47">
        <v>5</v>
      </c>
      <c r="AB47">
        <v>4</v>
      </c>
      <c r="AC47">
        <v>0</v>
      </c>
      <c r="AD47">
        <v>3</v>
      </c>
      <c r="AE47">
        <v>0</v>
      </c>
      <c r="AF47">
        <v>3</v>
      </c>
      <c r="AG47">
        <v>39</v>
      </c>
      <c r="AH47">
        <v>51</v>
      </c>
      <c r="AI47">
        <v>55</v>
      </c>
      <c r="AJ47">
        <v>-1</v>
      </c>
      <c r="AK47">
        <v>64</v>
      </c>
      <c r="AL47">
        <v>1</v>
      </c>
      <c r="AM47" t="s">
        <v>63</v>
      </c>
      <c r="AN47" t="s">
        <v>64</v>
      </c>
    </row>
    <row r="48" spans="1:40">
      <c r="A48" t="s">
        <v>5911</v>
      </c>
      <c r="C48">
        <v>2</v>
      </c>
      <c r="D48">
        <v>1.3698630136986301E-2</v>
      </c>
      <c r="E48">
        <v>50</v>
      </c>
      <c r="F48" t="s">
        <v>152</v>
      </c>
      <c r="G48" t="s">
        <v>153</v>
      </c>
      <c r="H48" t="s">
        <v>154</v>
      </c>
      <c r="I48">
        <v>1</v>
      </c>
      <c r="M48" t="s">
        <v>57</v>
      </c>
      <c r="N48" t="s">
        <v>58</v>
      </c>
      <c r="O48" t="s">
        <v>59</v>
      </c>
      <c r="P48">
        <v>1</v>
      </c>
      <c r="T48" t="s">
        <v>76</v>
      </c>
      <c r="U48" t="s">
        <v>61</v>
      </c>
      <c r="V48" t="s">
        <v>77</v>
      </c>
      <c r="W48">
        <v>1</v>
      </c>
      <c r="AA48">
        <v>2</v>
      </c>
      <c r="AB48">
        <v>13</v>
      </c>
      <c r="AC48">
        <v>3</v>
      </c>
      <c r="AD48">
        <v>0</v>
      </c>
      <c r="AE48">
        <v>2</v>
      </c>
      <c r="AF48">
        <v>9</v>
      </c>
      <c r="AG48">
        <v>31</v>
      </c>
      <c r="AH48">
        <v>46</v>
      </c>
      <c r="AI48">
        <v>59</v>
      </c>
      <c r="AJ48">
        <v>68</v>
      </c>
      <c r="AK48">
        <v>70</v>
      </c>
      <c r="AL48">
        <v>2</v>
      </c>
      <c r="AM48" t="s">
        <v>84</v>
      </c>
      <c r="AN48" t="s">
        <v>64</v>
      </c>
    </row>
    <row r="49" spans="1:40">
      <c r="A49" t="s">
        <v>5912</v>
      </c>
      <c r="B49" t="s">
        <v>5913</v>
      </c>
      <c r="C49">
        <v>2</v>
      </c>
      <c r="D49">
        <v>1.3698630136986301E-2</v>
      </c>
      <c r="E49">
        <v>51</v>
      </c>
      <c r="F49" t="s">
        <v>341</v>
      </c>
      <c r="G49" t="s">
        <v>199</v>
      </c>
      <c r="H49" t="s">
        <v>341</v>
      </c>
      <c r="L49" t="s">
        <v>159</v>
      </c>
      <c r="M49" t="s">
        <v>123</v>
      </c>
      <c r="N49" t="s">
        <v>124</v>
      </c>
      <c r="O49" t="s">
        <v>123</v>
      </c>
      <c r="S49" t="s">
        <v>125</v>
      </c>
      <c r="T49" t="s">
        <v>126</v>
      </c>
      <c r="U49" t="s">
        <v>99</v>
      </c>
      <c r="V49" t="s">
        <v>127</v>
      </c>
      <c r="W49">
        <v>1</v>
      </c>
      <c r="AA49">
        <v>0</v>
      </c>
      <c r="AB49">
        <v>5</v>
      </c>
      <c r="AC49">
        <v>4</v>
      </c>
      <c r="AD49">
        <v>6</v>
      </c>
      <c r="AE49">
        <v>3</v>
      </c>
      <c r="AF49">
        <v>2</v>
      </c>
      <c r="AG49">
        <v>30</v>
      </c>
      <c r="AH49">
        <v>47</v>
      </c>
      <c r="AI49">
        <v>52</v>
      </c>
      <c r="AJ49">
        <v>58</v>
      </c>
      <c r="AK49">
        <v>61</v>
      </c>
      <c r="AL49">
        <v>2</v>
      </c>
      <c r="AM49" t="s">
        <v>63</v>
      </c>
      <c r="AN49" t="s">
        <v>64</v>
      </c>
    </row>
    <row r="50" spans="1:40">
      <c r="A50" t="s">
        <v>2834</v>
      </c>
      <c r="B50" t="s">
        <v>2835</v>
      </c>
      <c r="C50">
        <v>1</v>
      </c>
      <c r="D50">
        <v>6.8493150684931503E-3</v>
      </c>
      <c r="E50">
        <v>42</v>
      </c>
      <c r="F50" t="s">
        <v>102</v>
      </c>
      <c r="G50" t="s">
        <v>103</v>
      </c>
      <c r="H50" t="s">
        <v>104</v>
      </c>
      <c r="I50">
        <v>1</v>
      </c>
      <c r="M50" t="s">
        <v>183</v>
      </c>
      <c r="N50" t="s">
        <v>124</v>
      </c>
      <c r="O50" t="s">
        <v>123</v>
      </c>
      <c r="P50">
        <v>1</v>
      </c>
      <c r="T50" t="s">
        <v>70</v>
      </c>
      <c r="U50" t="s">
        <v>61</v>
      </c>
      <c r="V50" t="s">
        <v>71</v>
      </c>
      <c r="W50">
        <v>1</v>
      </c>
      <c r="AA50">
        <v>7</v>
      </c>
      <c r="AB50">
        <v>6</v>
      </c>
      <c r="AC50">
        <v>8</v>
      </c>
      <c r="AD50">
        <v>2</v>
      </c>
      <c r="AE50">
        <v>5</v>
      </c>
      <c r="AF50">
        <v>5</v>
      </c>
      <c r="AG50">
        <v>39</v>
      </c>
      <c r="AH50">
        <v>49</v>
      </c>
      <c r="AI50">
        <v>55</v>
      </c>
      <c r="AJ50">
        <v>61</v>
      </c>
      <c r="AK50">
        <v>66</v>
      </c>
      <c r="AL50">
        <v>1</v>
      </c>
      <c r="AM50" t="s">
        <v>63</v>
      </c>
      <c r="AN50" t="s">
        <v>64</v>
      </c>
    </row>
    <row r="51" spans="1:40">
      <c r="A51" t="s">
        <v>5914</v>
      </c>
      <c r="B51" t="s">
        <v>5915</v>
      </c>
      <c r="C51">
        <v>1</v>
      </c>
      <c r="D51">
        <v>6.8493150684931503E-3</v>
      </c>
      <c r="E51">
        <v>33</v>
      </c>
      <c r="F51" t="s">
        <v>279</v>
      </c>
      <c r="G51" t="s">
        <v>138</v>
      </c>
      <c r="H51" t="s">
        <v>280</v>
      </c>
      <c r="I51">
        <v>1</v>
      </c>
      <c r="M51" t="s">
        <v>123</v>
      </c>
      <c r="N51" t="s">
        <v>124</v>
      </c>
      <c r="O51" t="s">
        <v>123</v>
      </c>
      <c r="S51" t="s">
        <v>125</v>
      </c>
      <c r="T51" t="s">
        <v>201</v>
      </c>
      <c r="U51" t="s">
        <v>61</v>
      </c>
      <c r="V51" t="s">
        <v>202</v>
      </c>
      <c r="W51">
        <v>1</v>
      </c>
      <c r="AA51">
        <v>2</v>
      </c>
      <c r="AB51">
        <v>0</v>
      </c>
      <c r="AC51">
        <v>8</v>
      </c>
      <c r="AD51">
        <v>5</v>
      </c>
      <c r="AE51">
        <v>0</v>
      </c>
      <c r="AF51">
        <v>8</v>
      </c>
      <c r="AG51">
        <v>48</v>
      </c>
      <c r="AH51">
        <v>-1</v>
      </c>
      <c r="AI51">
        <v>63</v>
      </c>
      <c r="AJ51">
        <v>-1</v>
      </c>
      <c r="AK51">
        <v>66</v>
      </c>
      <c r="AL51">
        <v>1</v>
      </c>
      <c r="AM51" t="s">
        <v>63</v>
      </c>
      <c r="AN51" t="s">
        <v>64</v>
      </c>
    </row>
    <row r="52" spans="1:40">
      <c r="A52" t="s">
        <v>5916</v>
      </c>
      <c r="B52" t="s">
        <v>5917</v>
      </c>
      <c r="C52">
        <v>1</v>
      </c>
      <c r="D52">
        <v>6.8493150684931503E-3</v>
      </c>
      <c r="E52">
        <v>48</v>
      </c>
      <c r="F52" t="s">
        <v>118</v>
      </c>
      <c r="G52" t="s">
        <v>119</v>
      </c>
      <c r="H52" t="s">
        <v>120</v>
      </c>
      <c r="I52">
        <v>1</v>
      </c>
      <c r="M52" t="s">
        <v>57</v>
      </c>
      <c r="N52" t="s">
        <v>58</v>
      </c>
      <c r="O52" t="s">
        <v>59</v>
      </c>
      <c r="P52">
        <v>1</v>
      </c>
      <c r="T52" t="s">
        <v>82</v>
      </c>
      <c r="U52" t="s">
        <v>61</v>
      </c>
      <c r="V52" t="s">
        <v>83</v>
      </c>
      <c r="W52">
        <v>1</v>
      </c>
      <c r="AA52">
        <v>5</v>
      </c>
      <c r="AB52">
        <v>3</v>
      </c>
      <c r="AC52">
        <v>4</v>
      </c>
      <c r="AD52">
        <v>5</v>
      </c>
      <c r="AE52">
        <v>12</v>
      </c>
      <c r="AF52">
        <v>4</v>
      </c>
      <c r="AG52">
        <v>33</v>
      </c>
      <c r="AH52">
        <v>45</v>
      </c>
      <c r="AI52">
        <v>48</v>
      </c>
      <c r="AJ52">
        <v>51</v>
      </c>
      <c r="AK52">
        <v>63</v>
      </c>
      <c r="AL52">
        <v>1</v>
      </c>
      <c r="AM52" t="s">
        <v>63</v>
      </c>
      <c r="AN52" t="s">
        <v>64</v>
      </c>
    </row>
    <row r="53" spans="1:40">
      <c r="A53" t="s">
        <v>5918</v>
      </c>
      <c r="B53" t="s">
        <v>5919</v>
      </c>
      <c r="C53">
        <v>1</v>
      </c>
      <c r="D53">
        <v>6.8493150684931503E-3</v>
      </c>
      <c r="E53">
        <v>45</v>
      </c>
      <c r="F53" t="s">
        <v>357</v>
      </c>
      <c r="G53" t="s">
        <v>358</v>
      </c>
      <c r="H53" t="s">
        <v>359</v>
      </c>
      <c r="I53">
        <v>2</v>
      </c>
      <c r="Q53" t="s">
        <v>89</v>
      </c>
      <c r="R53" t="s">
        <v>90</v>
      </c>
      <c r="T53" t="s">
        <v>141</v>
      </c>
      <c r="U53" t="s">
        <v>99</v>
      </c>
      <c r="V53" t="s">
        <v>142</v>
      </c>
      <c r="W53">
        <v>1</v>
      </c>
      <c r="AA53">
        <v>4</v>
      </c>
      <c r="AB53">
        <v>9</v>
      </c>
      <c r="AC53">
        <v>0</v>
      </c>
      <c r="AD53">
        <v>8</v>
      </c>
      <c r="AE53">
        <v>3</v>
      </c>
      <c r="AF53">
        <v>3</v>
      </c>
      <c r="AG53">
        <v>36</v>
      </c>
      <c r="AH53">
        <v>49</v>
      </c>
      <c r="AI53">
        <v>58</v>
      </c>
      <c r="AJ53">
        <v>62</v>
      </c>
      <c r="AK53">
        <v>65</v>
      </c>
      <c r="AL53">
        <v>1</v>
      </c>
      <c r="AM53" t="s">
        <v>63</v>
      </c>
      <c r="AN53" t="s">
        <v>64</v>
      </c>
    </row>
    <row r="54" spans="1:40">
      <c r="A54" t="s">
        <v>5920</v>
      </c>
      <c r="B54" t="s">
        <v>5921</v>
      </c>
      <c r="C54">
        <v>1</v>
      </c>
      <c r="D54">
        <v>6.8493150684931503E-3</v>
      </c>
      <c r="E54">
        <v>42</v>
      </c>
      <c r="F54" t="s">
        <v>180</v>
      </c>
      <c r="G54" t="s">
        <v>180</v>
      </c>
      <c r="K54" t="s">
        <v>181</v>
      </c>
      <c r="M54" t="s">
        <v>57</v>
      </c>
      <c r="N54" t="s">
        <v>58</v>
      </c>
      <c r="O54" t="s">
        <v>59</v>
      </c>
      <c r="P54">
        <v>1</v>
      </c>
      <c r="T54" t="s">
        <v>98</v>
      </c>
      <c r="U54" t="s">
        <v>99</v>
      </c>
      <c r="V54" t="s">
        <v>100</v>
      </c>
      <c r="W54">
        <v>1</v>
      </c>
      <c r="AA54">
        <v>5</v>
      </c>
      <c r="AB54">
        <v>1</v>
      </c>
      <c r="AC54">
        <v>0</v>
      </c>
      <c r="AD54">
        <v>3</v>
      </c>
      <c r="AE54">
        <v>2</v>
      </c>
      <c r="AF54">
        <v>3</v>
      </c>
      <c r="AG54">
        <v>39</v>
      </c>
      <c r="AH54">
        <v>51</v>
      </c>
      <c r="AI54">
        <v>52</v>
      </c>
      <c r="AJ54">
        <v>61</v>
      </c>
      <c r="AK54">
        <v>63</v>
      </c>
      <c r="AL54">
        <v>1</v>
      </c>
      <c r="AM54" t="s">
        <v>63</v>
      </c>
      <c r="AN54" t="s">
        <v>64</v>
      </c>
    </row>
    <row r="55" spans="1:40">
      <c r="A55" t="s">
        <v>5922</v>
      </c>
      <c r="B55" t="s">
        <v>5923</v>
      </c>
      <c r="C55">
        <v>1</v>
      </c>
      <c r="D55">
        <v>6.8493150684931503E-3</v>
      </c>
      <c r="E55">
        <v>51</v>
      </c>
      <c r="F55" t="s">
        <v>230</v>
      </c>
      <c r="G55" t="s">
        <v>153</v>
      </c>
      <c r="H55" t="s">
        <v>231</v>
      </c>
      <c r="I55">
        <v>1</v>
      </c>
      <c r="M55" t="s">
        <v>183</v>
      </c>
      <c r="N55" t="s">
        <v>124</v>
      </c>
      <c r="O55" t="s">
        <v>123</v>
      </c>
      <c r="P55">
        <v>1</v>
      </c>
      <c r="T55" t="s">
        <v>141</v>
      </c>
      <c r="U55" t="s">
        <v>99</v>
      </c>
      <c r="V55" t="s">
        <v>142</v>
      </c>
      <c r="W55">
        <v>1</v>
      </c>
      <c r="AA55">
        <v>1</v>
      </c>
      <c r="AB55">
        <v>8</v>
      </c>
      <c r="AC55">
        <v>4</v>
      </c>
      <c r="AD55">
        <v>2</v>
      </c>
      <c r="AE55">
        <v>1</v>
      </c>
      <c r="AF55">
        <v>3</v>
      </c>
      <c r="AG55">
        <v>30</v>
      </c>
      <c r="AH55">
        <v>46</v>
      </c>
      <c r="AI55">
        <v>54</v>
      </c>
      <c r="AJ55">
        <v>64</v>
      </c>
      <c r="AK55">
        <v>65</v>
      </c>
      <c r="AL55">
        <v>1</v>
      </c>
      <c r="AM55" t="s">
        <v>63</v>
      </c>
      <c r="AN55" t="s">
        <v>64</v>
      </c>
    </row>
    <row r="56" spans="1:40">
      <c r="A56" t="s">
        <v>5924</v>
      </c>
      <c r="B56" t="s">
        <v>5925</v>
      </c>
      <c r="C56">
        <v>1</v>
      </c>
      <c r="D56">
        <v>6.8493150684931503E-3</v>
      </c>
      <c r="E56">
        <v>33</v>
      </c>
      <c r="F56" t="s">
        <v>138</v>
      </c>
      <c r="G56" t="s">
        <v>138</v>
      </c>
      <c r="K56" t="s">
        <v>422</v>
      </c>
      <c r="M56" t="s">
        <v>57</v>
      </c>
      <c r="N56" t="s">
        <v>58</v>
      </c>
      <c r="O56" t="s">
        <v>59</v>
      </c>
      <c r="P56">
        <v>1</v>
      </c>
      <c r="T56" t="s">
        <v>148</v>
      </c>
      <c r="U56" t="s">
        <v>99</v>
      </c>
      <c r="V56" t="s">
        <v>149</v>
      </c>
      <c r="W56">
        <v>1</v>
      </c>
      <c r="AA56">
        <v>7</v>
      </c>
      <c r="AB56">
        <v>2</v>
      </c>
      <c r="AC56">
        <v>2</v>
      </c>
      <c r="AD56">
        <v>4</v>
      </c>
      <c r="AE56">
        <v>0</v>
      </c>
      <c r="AF56">
        <v>5</v>
      </c>
      <c r="AG56">
        <v>48</v>
      </c>
      <c r="AH56">
        <v>58</v>
      </c>
      <c r="AI56">
        <v>60</v>
      </c>
      <c r="AJ56">
        <v>-1</v>
      </c>
      <c r="AK56">
        <v>66</v>
      </c>
      <c r="AL56">
        <v>1</v>
      </c>
      <c r="AM56" t="s">
        <v>63</v>
      </c>
      <c r="AN56" t="s">
        <v>64</v>
      </c>
    </row>
    <row r="57" spans="1:40">
      <c r="A57" t="s">
        <v>5926</v>
      </c>
      <c r="C57">
        <v>1</v>
      </c>
      <c r="D57">
        <v>6.8493150684931503E-3</v>
      </c>
      <c r="E57">
        <v>52</v>
      </c>
      <c r="F57" t="s">
        <v>145</v>
      </c>
      <c r="G57" t="s">
        <v>146</v>
      </c>
      <c r="H57" t="s">
        <v>147</v>
      </c>
      <c r="I57">
        <v>1</v>
      </c>
      <c r="M57" t="s">
        <v>57</v>
      </c>
      <c r="N57" t="s">
        <v>58</v>
      </c>
      <c r="O57" t="s">
        <v>59</v>
      </c>
      <c r="P57">
        <v>1</v>
      </c>
      <c r="T57" t="s">
        <v>201</v>
      </c>
      <c r="U57" t="s">
        <v>61</v>
      </c>
      <c r="V57" t="s">
        <v>202</v>
      </c>
      <c r="W57">
        <v>1</v>
      </c>
      <c r="AA57">
        <v>3</v>
      </c>
      <c r="AB57">
        <v>1</v>
      </c>
      <c r="AC57">
        <v>0</v>
      </c>
      <c r="AD57">
        <v>0</v>
      </c>
      <c r="AE57">
        <v>5</v>
      </c>
      <c r="AF57">
        <v>2</v>
      </c>
      <c r="AG57">
        <v>29</v>
      </c>
      <c r="AH57">
        <v>42</v>
      </c>
      <c r="AI57">
        <v>43</v>
      </c>
      <c r="AJ57">
        <v>55</v>
      </c>
      <c r="AK57">
        <v>60</v>
      </c>
      <c r="AL57">
        <v>1</v>
      </c>
      <c r="AM57" t="s">
        <v>84</v>
      </c>
      <c r="AN57" t="s">
        <v>64</v>
      </c>
    </row>
    <row r="58" spans="1:40">
      <c r="A58" t="s">
        <v>5927</v>
      </c>
      <c r="B58" t="s">
        <v>5928</v>
      </c>
      <c r="C58">
        <v>1</v>
      </c>
      <c r="D58">
        <v>6.8493150684931503E-3</v>
      </c>
      <c r="E58">
        <v>39</v>
      </c>
      <c r="F58" t="s">
        <v>192</v>
      </c>
      <c r="G58" t="s">
        <v>96</v>
      </c>
      <c r="H58" t="s">
        <v>192</v>
      </c>
      <c r="L58" t="s">
        <v>125</v>
      </c>
      <c r="M58" t="s">
        <v>183</v>
      </c>
      <c r="N58" t="s">
        <v>124</v>
      </c>
      <c r="O58" t="s">
        <v>123</v>
      </c>
      <c r="P58">
        <v>1</v>
      </c>
      <c r="T58" t="s">
        <v>141</v>
      </c>
      <c r="U58" t="s">
        <v>99</v>
      </c>
      <c r="V58" t="s">
        <v>142</v>
      </c>
      <c r="W58">
        <v>1</v>
      </c>
      <c r="AA58">
        <v>5</v>
      </c>
      <c r="AB58">
        <v>1</v>
      </c>
      <c r="AC58">
        <v>8</v>
      </c>
      <c r="AD58">
        <v>2</v>
      </c>
      <c r="AE58">
        <v>8</v>
      </c>
      <c r="AF58">
        <v>7</v>
      </c>
      <c r="AG58">
        <v>42</v>
      </c>
      <c r="AH58">
        <v>54</v>
      </c>
      <c r="AI58">
        <v>55</v>
      </c>
      <c r="AJ58">
        <v>61</v>
      </c>
      <c r="AK58">
        <v>69</v>
      </c>
      <c r="AL58">
        <v>1</v>
      </c>
      <c r="AM58" t="s">
        <v>63</v>
      </c>
      <c r="AN58" t="s">
        <v>64</v>
      </c>
    </row>
    <row r="59" spans="1:40">
      <c r="A59" t="s">
        <v>5929</v>
      </c>
      <c r="B59" t="s">
        <v>5930</v>
      </c>
      <c r="C59">
        <v>1</v>
      </c>
      <c r="D59">
        <v>6.8493150684931503E-3</v>
      </c>
      <c r="E59">
        <v>39</v>
      </c>
      <c r="F59" t="s">
        <v>79</v>
      </c>
      <c r="G59" t="s">
        <v>80</v>
      </c>
      <c r="H59" t="s">
        <v>81</v>
      </c>
      <c r="I59">
        <v>1</v>
      </c>
      <c r="M59" t="s">
        <v>57</v>
      </c>
      <c r="N59" t="s">
        <v>58</v>
      </c>
      <c r="O59" t="s">
        <v>59</v>
      </c>
      <c r="P59">
        <v>1</v>
      </c>
      <c r="T59" t="s">
        <v>141</v>
      </c>
      <c r="U59" t="s">
        <v>99</v>
      </c>
      <c r="V59" t="s">
        <v>142</v>
      </c>
      <c r="W59">
        <v>1</v>
      </c>
      <c r="AA59">
        <v>4</v>
      </c>
      <c r="AB59">
        <v>2</v>
      </c>
      <c r="AC59">
        <v>1</v>
      </c>
      <c r="AD59">
        <v>4</v>
      </c>
      <c r="AE59">
        <v>1</v>
      </c>
      <c r="AF59">
        <v>3</v>
      </c>
      <c r="AG59">
        <v>42</v>
      </c>
      <c r="AH59">
        <v>55</v>
      </c>
      <c r="AI59">
        <v>57</v>
      </c>
      <c r="AJ59">
        <v>64</v>
      </c>
      <c r="AK59">
        <v>65</v>
      </c>
      <c r="AL59">
        <v>1</v>
      </c>
      <c r="AM59" t="s">
        <v>63</v>
      </c>
      <c r="AN59" t="s">
        <v>64</v>
      </c>
    </row>
    <row r="60" spans="1:40">
      <c r="A60" t="s">
        <v>5931</v>
      </c>
      <c r="B60" t="s">
        <v>5932</v>
      </c>
      <c r="C60">
        <v>1</v>
      </c>
      <c r="D60">
        <v>6.8493150684931503E-3</v>
      </c>
      <c r="E60">
        <v>39</v>
      </c>
      <c r="F60" t="s">
        <v>431</v>
      </c>
      <c r="G60" t="s">
        <v>432</v>
      </c>
      <c r="H60" t="s">
        <v>433</v>
      </c>
      <c r="I60">
        <v>1</v>
      </c>
      <c r="M60" t="s">
        <v>183</v>
      </c>
      <c r="N60" t="s">
        <v>124</v>
      </c>
      <c r="O60" t="s">
        <v>123</v>
      </c>
      <c r="P60">
        <v>1</v>
      </c>
      <c r="T60" t="s">
        <v>141</v>
      </c>
      <c r="U60" t="s">
        <v>99</v>
      </c>
      <c r="V60" t="s">
        <v>142</v>
      </c>
      <c r="W60">
        <v>1</v>
      </c>
      <c r="AA60">
        <v>2</v>
      </c>
      <c r="AB60">
        <v>4</v>
      </c>
      <c r="AC60">
        <v>8</v>
      </c>
      <c r="AD60">
        <v>3</v>
      </c>
      <c r="AE60">
        <v>1</v>
      </c>
      <c r="AF60">
        <v>5</v>
      </c>
      <c r="AG60">
        <v>42</v>
      </c>
      <c r="AH60">
        <v>57</v>
      </c>
      <c r="AI60">
        <v>61</v>
      </c>
      <c r="AJ60">
        <v>66</v>
      </c>
      <c r="AK60">
        <v>67</v>
      </c>
      <c r="AL60">
        <v>1</v>
      </c>
      <c r="AM60" t="s">
        <v>63</v>
      </c>
      <c r="AN60" t="s">
        <v>64</v>
      </c>
    </row>
    <row r="61" spans="1:40">
      <c r="A61" t="s">
        <v>5933</v>
      </c>
      <c r="C61">
        <v>1</v>
      </c>
      <c r="D61">
        <v>6.8493150684931503E-3</v>
      </c>
      <c r="E61">
        <v>46</v>
      </c>
      <c r="F61" t="s">
        <v>145</v>
      </c>
      <c r="G61" t="s">
        <v>146</v>
      </c>
      <c r="H61" t="s">
        <v>147</v>
      </c>
      <c r="I61">
        <v>1</v>
      </c>
      <c r="M61" t="s">
        <v>123</v>
      </c>
      <c r="N61" t="s">
        <v>124</v>
      </c>
      <c r="O61" t="s">
        <v>123</v>
      </c>
      <c r="S61" t="s">
        <v>125</v>
      </c>
      <c r="T61" t="s">
        <v>76</v>
      </c>
      <c r="U61" t="s">
        <v>61</v>
      </c>
      <c r="V61" t="s">
        <v>77</v>
      </c>
      <c r="W61">
        <v>1</v>
      </c>
      <c r="AA61">
        <v>1</v>
      </c>
      <c r="AB61">
        <v>5</v>
      </c>
      <c r="AC61">
        <v>2</v>
      </c>
      <c r="AD61">
        <v>10</v>
      </c>
      <c r="AE61">
        <v>10</v>
      </c>
      <c r="AF61">
        <v>8</v>
      </c>
      <c r="AG61">
        <v>35</v>
      </c>
      <c r="AH61">
        <v>50</v>
      </c>
      <c r="AI61">
        <v>55</v>
      </c>
      <c r="AJ61">
        <v>59</v>
      </c>
      <c r="AK61">
        <v>69</v>
      </c>
      <c r="AL61">
        <v>1</v>
      </c>
      <c r="AM61" t="s">
        <v>84</v>
      </c>
      <c r="AN61" t="s">
        <v>64</v>
      </c>
    </row>
    <row r="62" spans="1:40">
      <c r="A62" t="s">
        <v>5934</v>
      </c>
      <c r="B62" t="s">
        <v>5935</v>
      </c>
      <c r="C62">
        <v>1</v>
      </c>
      <c r="D62">
        <v>6.8493150684931503E-3</v>
      </c>
      <c r="E62">
        <v>42</v>
      </c>
      <c r="F62" t="s">
        <v>118</v>
      </c>
      <c r="G62" t="s">
        <v>119</v>
      </c>
      <c r="H62" t="s">
        <v>120</v>
      </c>
      <c r="I62">
        <v>1</v>
      </c>
      <c r="M62" t="s">
        <v>57</v>
      </c>
      <c r="N62" t="s">
        <v>58</v>
      </c>
      <c r="O62" t="s">
        <v>59</v>
      </c>
      <c r="P62">
        <v>1</v>
      </c>
      <c r="T62" t="s">
        <v>133</v>
      </c>
      <c r="U62" t="s">
        <v>61</v>
      </c>
      <c r="V62" t="s">
        <v>134</v>
      </c>
      <c r="W62">
        <v>1</v>
      </c>
      <c r="AA62">
        <v>5</v>
      </c>
      <c r="AB62">
        <v>3</v>
      </c>
      <c r="AC62">
        <v>3</v>
      </c>
      <c r="AD62">
        <v>5</v>
      </c>
      <c r="AE62">
        <v>3</v>
      </c>
      <c r="AF62">
        <v>2</v>
      </c>
      <c r="AG62">
        <v>39</v>
      </c>
      <c r="AH62">
        <v>51</v>
      </c>
      <c r="AI62">
        <v>54</v>
      </c>
      <c r="AJ62">
        <v>58</v>
      </c>
      <c r="AK62">
        <v>61</v>
      </c>
      <c r="AL62">
        <v>1</v>
      </c>
      <c r="AM62" t="s">
        <v>63</v>
      </c>
      <c r="AN62" t="s">
        <v>64</v>
      </c>
    </row>
    <row r="63" spans="1:40">
      <c r="A63" t="s">
        <v>5936</v>
      </c>
      <c r="B63" t="s">
        <v>5937</v>
      </c>
      <c r="C63">
        <v>1</v>
      </c>
      <c r="D63">
        <v>6.8493150684931503E-3</v>
      </c>
      <c r="E63">
        <v>48</v>
      </c>
      <c r="F63" t="s">
        <v>192</v>
      </c>
      <c r="G63" t="s">
        <v>96</v>
      </c>
      <c r="H63" t="s">
        <v>192</v>
      </c>
      <c r="L63" t="s">
        <v>125</v>
      </c>
      <c r="Q63" t="s">
        <v>89</v>
      </c>
      <c r="R63" t="s">
        <v>90</v>
      </c>
      <c r="T63" t="s">
        <v>201</v>
      </c>
      <c r="U63" t="s">
        <v>61</v>
      </c>
      <c r="V63" t="s">
        <v>202</v>
      </c>
      <c r="W63">
        <v>1</v>
      </c>
      <c r="AA63">
        <v>6</v>
      </c>
      <c r="AB63">
        <v>1</v>
      </c>
      <c r="AC63">
        <v>3</v>
      </c>
      <c r="AD63">
        <v>5</v>
      </c>
      <c r="AE63">
        <v>9</v>
      </c>
      <c r="AF63">
        <v>0</v>
      </c>
      <c r="AG63">
        <v>33</v>
      </c>
      <c r="AH63">
        <v>44</v>
      </c>
      <c r="AI63">
        <v>45</v>
      </c>
      <c r="AJ63">
        <v>49</v>
      </c>
      <c r="AK63">
        <v>58</v>
      </c>
      <c r="AL63">
        <v>1</v>
      </c>
      <c r="AM63" t="s">
        <v>63</v>
      </c>
      <c r="AN63" t="s">
        <v>64</v>
      </c>
    </row>
    <row r="64" spans="1:40">
      <c r="A64" t="s">
        <v>5938</v>
      </c>
      <c r="C64">
        <v>1</v>
      </c>
      <c r="D64">
        <v>6.8493150684931503E-3</v>
      </c>
      <c r="E64">
        <v>46</v>
      </c>
      <c r="F64" t="s">
        <v>455</v>
      </c>
      <c r="G64" t="s">
        <v>456</v>
      </c>
      <c r="H64" t="s">
        <v>457</v>
      </c>
      <c r="I64">
        <v>1</v>
      </c>
      <c r="M64" t="s">
        <v>57</v>
      </c>
      <c r="N64" t="s">
        <v>58</v>
      </c>
      <c r="O64" t="s">
        <v>59</v>
      </c>
      <c r="P64">
        <v>1</v>
      </c>
      <c r="T64" t="s">
        <v>133</v>
      </c>
      <c r="U64" t="s">
        <v>61</v>
      </c>
      <c r="V64" t="s">
        <v>134</v>
      </c>
      <c r="W64">
        <v>1</v>
      </c>
      <c r="AA64">
        <v>2</v>
      </c>
      <c r="AB64">
        <v>3</v>
      </c>
      <c r="AC64">
        <v>2</v>
      </c>
      <c r="AD64">
        <v>0</v>
      </c>
      <c r="AE64">
        <v>4</v>
      </c>
      <c r="AF64">
        <v>8</v>
      </c>
      <c r="AG64">
        <v>35</v>
      </c>
      <c r="AH64">
        <v>50</v>
      </c>
      <c r="AI64">
        <v>53</v>
      </c>
      <c r="AJ64">
        <v>63</v>
      </c>
      <c r="AK64">
        <v>67</v>
      </c>
      <c r="AL64">
        <v>1</v>
      </c>
      <c r="AM64" t="s">
        <v>84</v>
      </c>
      <c r="AN64" t="s">
        <v>64</v>
      </c>
    </row>
    <row r="65" spans="1:40">
      <c r="A65" t="s">
        <v>5939</v>
      </c>
      <c r="C65">
        <v>1</v>
      </c>
      <c r="D65">
        <v>6.8493150684931503E-3</v>
      </c>
      <c r="E65">
        <v>43</v>
      </c>
      <c r="F65" t="s">
        <v>168</v>
      </c>
      <c r="G65" t="s">
        <v>153</v>
      </c>
      <c r="H65" t="s">
        <v>169</v>
      </c>
      <c r="I65">
        <v>1</v>
      </c>
      <c r="M65" t="s">
        <v>57</v>
      </c>
      <c r="N65" t="s">
        <v>58</v>
      </c>
      <c r="O65" t="s">
        <v>59</v>
      </c>
      <c r="P65">
        <v>1</v>
      </c>
      <c r="T65" t="s">
        <v>201</v>
      </c>
      <c r="U65" t="s">
        <v>61</v>
      </c>
      <c r="V65" t="s">
        <v>202</v>
      </c>
      <c r="W65">
        <v>1</v>
      </c>
      <c r="AA65">
        <v>3</v>
      </c>
      <c r="AB65">
        <v>9</v>
      </c>
      <c r="AC65">
        <v>3</v>
      </c>
      <c r="AD65">
        <v>2</v>
      </c>
      <c r="AE65">
        <v>0</v>
      </c>
      <c r="AF65">
        <v>10</v>
      </c>
      <c r="AG65">
        <v>38</v>
      </c>
      <c r="AH65">
        <v>52</v>
      </c>
      <c r="AI65">
        <v>61</v>
      </c>
      <c r="AJ65">
        <v>-1</v>
      </c>
      <c r="AK65">
        <v>68</v>
      </c>
      <c r="AL65">
        <v>1</v>
      </c>
      <c r="AM65" t="s">
        <v>84</v>
      </c>
      <c r="AN65" t="s">
        <v>64</v>
      </c>
    </row>
    <row r="66" spans="1:40">
      <c r="A66" t="s">
        <v>5940</v>
      </c>
      <c r="B66" t="s">
        <v>5941</v>
      </c>
      <c r="C66">
        <v>1</v>
      </c>
      <c r="D66">
        <v>6.8493150684931503E-3</v>
      </c>
      <c r="E66">
        <v>36</v>
      </c>
      <c r="F66" t="s">
        <v>113</v>
      </c>
      <c r="G66" t="s">
        <v>114</v>
      </c>
      <c r="H66" t="s">
        <v>115</v>
      </c>
      <c r="I66">
        <v>1</v>
      </c>
      <c r="M66" t="s">
        <v>57</v>
      </c>
      <c r="N66" t="s">
        <v>58</v>
      </c>
      <c r="O66" t="s">
        <v>59</v>
      </c>
      <c r="P66">
        <v>1</v>
      </c>
      <c r="T66" t="s">
        <v>82</v>
      </c>
      <c r="U66" t="s">
        <v>61</v>
      </c>
      <c r="V66" t="s">
        <v>83</v>
      </c>
      <c r="W66">
        <v>1</v>
      </c>
      <c r="AA66">
        <v>2</v>
      </c>
      <c r="AB66">
        <v>5</v>
      </c>
      <c r="AC66">
        <v>0</v>
      </c>
      <c r="AD66">
        <v>5</v>
      </c>
      <c r="AE66">
        <v>2</v>
      </c>
      <c r="AF66">
        <v>12</v>
      </c>
      <c r="AG66">
        <v>45</v>
      </c>
      <c r="AH66">
        <v>57</v>
      </c>
      <c r="AI66">
        <v>62</v>
      </c>
      <c r="AJ66">
        <v>69</v>
      </c>
      <c r="AK66">
        <v>71</v>
      </c>
      <c r="AL66">
        <v>1</v>
      </c>
      <c r="AM66" t="s">
        <v>63</v>
      </c>
      <c r="AN66" t="s">
        <v>64</v>
      </c>
    </row>
    <row r="67" spans="1:40">
      <c r="A67" t="s">
        <v>5942</v>
      </c>
      <c r="B67" t="s">
        <v>5943</v>
      </c>
      <c r="C67">
        <v>1</v>
      </c>
      <c r="D67">
        <v>6.8493150684931503E-3</v>
      </c>
      <c r="E67">
        <v>39</v>
      </c>
      <c r="F67" t="s">
        <v>67</v>
      </c>
      <c r="G67" t="s">
        <v>68</v>
      </c>
      <c r="H67" t="s">
        <v>69</v>
      </c>
      <c r="I67">
        <v>1</v>
      </c>
      <c r="M67" t="s">
        <v>57</v>
      </c>
      <c r="N67" t="s">
        <v>58</v>
      </c>
      <c r="O67" t="s">
        <v>59</v>
      </c>
      <c r="P67">
        <v>1</v>
      </c>
      <c r="T67" t="s">
        <v>70</v>
      </c>
      <c r="U67" t="s">
        <v>61</v>
      </c>
      <c r="V67" t="s">
        <v>71</v>
      </c>
      <c r="W67">
        <v>1</v>
      </c>
      <c r="AA67">
        <v>4</v>
      </c>
      <c r="AB67">
        <v>2</v>
      </c>
      <c r="AC67">
        <v>1</v>
      </c>
      <c r="AD67">
        <v>6</v>
      </c>
      <c r="AE67">
        <v>6</v>
      </c>
      <c r="AF67">
        <v>7</v>
      </c>
      <c r="AG67">
        <v>42</v>
      </c>
      <c r="AH67">
        <v>55</v>
      </c>
      <c r="AI67">
        <v>57</v>
      </c>
      <c r="AJ67">
        <v>62</v>
      </c>
      <c r="AK67">
        <v>68</v>
      </c>
      <c r="AL67">
        <v>1</v>
      </c>
      <c r="AM67" t="s">
        <v>63</v>
      </c>
      <c r="AN67" t="s">
        <v>64</v>
      </c>
    </row>
    <row r="68" spans="1:40">
      <c r="A68" t="s">
        <v>5944</v>
      </c>
      <c r="B68" t="s">
        <v>5945</v>
      </c>
      <c r="C68">
        <v>1</v>
      </c>
      <c r="D68">
        <v>6.8493150684931503E-3</v>
      </c>
      <c r="E68">
        <v>48</v>
      </c>
      <c r="F68" t="s">
        <v>79</v>
      </c>
      <c r="G68" t="s">
        <v>80</v>
      </c>
      <c r="H68" t="s">
        <v>81</v>
      </c>
      <c r="I68">
        <v>1</v>
      </c>
      <c r="M68" t="s">
        <v>183</v>
      </c>
      <c r="N68" t="s">
        <v>124</v>
      </c>
      <c r="O68" t="s">
        <v>123</v>
      </c>
      <c r="P68">
        <v>1</v>
      </c>
      <c r="T68" t="s">
        <v>141</v>
      </c>
      <c r="U68" t="s">
        <v>99</v>
      </c>
      <c r="V68" t="s">
        <v>142</v>
      </c>
      <c r="W68">
        <v>1</v>
      </c>
      <c r="AA68">
        <v>0</v>
      </c>
      <c r="AB68">
        <v>3</v>
      </c>
      <c r="AC68">
        <v>6</v>
      </c>
      <c r="AD68">
        <v>2</v>
      </c>
      <c r="AE68">
        <v>4</v>
      </c>
      <c r="AF68">
        <v>3</v>
      </c>
      <c r="AG68">
        <v>33</v>
      </c>
      <c r="AH68">
        <v>50</v>
      </c>
      <c r="AI68">
        <v>53</v>
      </c>
      <c r="AJ68">
        <v>61</v>
      </c>
      <c r="AK68">
        <v>65</v>
      </c>
      <c r="AL68">
        <v>1</v>
      </c>
      <c r="AM68" t="s">
        <v>63</v>
      </c>
      <c r="AN68" t="s">
        <v>64</v>
      </c>
    </row>
    <row r="69" spans="1:40">
      <c r="A69" t="s">
        <v>5946</v>
      </c>
      <c r="B69" t="s">
        <v>5947</v>
      </c>
      <c r="C69">
        <v>1</v>
      </c>
      <c r="D69">
        <v>6.8493150684931503E-3</v>
      </c>
      <c r="E69">
        <v>42</v>
      </c>
      <c r="F69" t="s">
        <v>67</v>
      </c>
      <c r="G69" t="s">
        <v>68</v>
      </c>
      <c r="H69" t="s">
        <v>69</v>
      </c>
      <c r="I69">
        <v>1</v>
      </c>
      <c r="M69" t="s">
        <v>123</v>
      </c>
      <c r="N69" t="s">
        <v>124</v>
      </c>
      <c r="O69" t="s">
        <v>123</v>
      </c>
      <c r="S69" t="s">
        <v>125</v>
      </c>
      <c r="T69" t="s">
        <v>82</v>
      </c>
      <c r="U69" t="s">
        <v>61</v>
      </c>
      <c r="V69" t="s">
        <v>83</v>
      </c>
      <c r="W69">
        <v>1</v>
      </c>
      <c r="AA69">
        <v>6</v>
      </c>
      <c r="AB69">
        <v>0</v>
      </c>
      <c r="AC69">
        <v>7</v>
      </c>
      <c r="AD69">
        <v>4</v>
      </c>
      <c r="AE69">
        <v>6</v>
      </c>
      <c r="AF69">
        <v>2</v>
      </c>
      <c r="AG69">
        <v>39</v>
      </c>
      <c r="AH69">
        <v>-1</v>
      </c>
      <c r="AI69">
        <v>50</v>
      </c>
      <c r="AJ69">
        <v>55</v>
      </c>
      <c r="AK69">
        <v>61</v>
      </c>
      <c r="AL69">
        <v>1</v>
      </c>
      <c r="AM69" t="s">
        <v>63</v>
      </c>
      <c r="AN69" t="s">
        <v>64</v>
      </c>
    </row>
    <row r="70" spans="1:40">
      <c r="A70" t="s">
        <v>5948</v>
      </c>
      <c r="B70" t="s">
        <v>5949</v>
      </c>
      <c r="C70">
        <v>1</v>
      </c>
      <c r="D70">
        <v>6.8493150684931503E-3</v>
      </c>
      <c r="E70">
        <v>42</v>
      </c>
      <c r="F70" t="s">
        <v>192</v>
      </c>
      <c r="G70" t="s">
        <v>96</v>
      </c>
      <c r="H70" t="s">
        <v>192</v>
      </c>
      <c r="L70" t="s">
        <v>125</v>
      </c>
      <c r="M70" t="s">
        <v>140</v>
      </c>
      <c r="N70" t="s">
        <v>124</v>
      </c>
      <c r="O70" t="s">
        <v>123</v>
      </c>
      <c r="P70">
        <v>2</v>
      </c>
      <c r="T70" t="s">
        <v>126</v>
      </c>
      <c r="U70" t="s">
        <v>99</v>
      </c>
      <c r="V70" t="s">
        <v>127</v>
      </c>
      <c r="W70">
        <v>1</v>
      </c>
      <c r="AA70">
        <v>5</v>
      </c>
      <c r="AB70">
        <v>14</v>
      </c>
      <c r="AC70">
        <v>11</v>
      </c>
      <c r="AD70">
        <v>2</v>
      </c>
      <c r="AE70">
        <v>0</v>
      </c>
      <c r="AF70">
        <v>9</v>
      </c>
      <c r="AG70">
        <v>39</v>
      </c>
      <c r="AH70">
        <v>51</v>
      </c>
      <c r="AI70">
        <v>65</v>
      </c>
      <c r="AJ70">
        <v>-1</v>
      </c>
      <c r="AK70">
        <v>68</v>
      </c>
      <c r="AL70">
        <v>1</v>
      </c>
      <c r="AM70" t="s">
        <v>63</v>
      </c>
      <c r="AN70" t="s">
        <v>64</v>
      </c>
    </row>
    <row r="71" spans="1:40">
      <c r="A71" t="s">
        <v>5950</v>
      </c>
      <c r="B71" t="s">
        <v>5951</v>
      </c>
      <c r="C71">
        <v>1</v>
      </c>
      <c r="D71">
        <v>6.8493150684931503E-3</v>
      </c>
      <c r="E71">
        <v>45</v>
      </c>
      <c r="F71" t="s">
        <v>113</v>
      </c>
      <c r="G71" t="s">
        <v>114</v>
      </c>
      <c r="H71" t="s">
        <v>115</v>
      </c>
      <c r="I71">
        <v>1</v>
      </c>
      <c r="M71" t="s">
        <v>140</v>
      </c>
      <c r="N71" t="s">
        <v>124</v>
      </c>
      <c r="O71" t="s">
        <v>123</v>
      </c>
      <c r="P71">
        <v>2</v>
      </c>
      <c r="T71" t="s">
        <v>70</v>
      </c>
      <c r="U71" t="s">
        <v>61</v>
      </c>
      <c r="V71" t="s">
        <v>71</v>
      </c>
      <c r="W71">
        <v>1</v>
      </c>
      <c r="AA71">
        <v>1</v>
      </c>
      <c r="AB71">
        <v>8</v>
      </c>
      <c r="AC71">
        <v>9</v>
      </c>
      <c r="AD71">
        <v>0</v>
      </c>
      <c r="AE71">
        <v>1</v>
      </c>
      <c r="AF71">
        <v>4</v>
      </c>
      <c r="AG71">
        <v>36</v>
      </c>
      <c r="AH71">
        <v>49</v>
      </c>
      <c r="AI71">
        <v>57</v>
      </c>
      <c r="AJ71">
        <v>64</v>
      </c>
      <c r="AK71">
        <v>65</v>
      </c>
      <c r="AL71">
        <v>1</v>
      </c>
      <c r="AM71" t="s">
        <v>63</v>
      </c>
      <c r="AN71" t="s">
        <v>64</v>
      </c>
    </row>
    <row r="72" spans="1:40">
      <c r="A72" t="s">
        <v>5952</v>
      </c>
      <c r="B72" t="s">
        <v>5953</v>
      </c>
      <c r="C72">
        <v>1</v>
      </c>
      <c r="D72">
        <v>6.8493150684931503E-3</v>
      </c>
      <c r="E72">
        <v>33</v>
      </c>
      <c r="F72" t="s">
        <v>533</v>
      </c>
      <c r="G72" t="s">
        <v>74</v>
      </c>
      <c r="H72" t="s">
        <v>533</v>
      </c>
      <c r="L72" t="s">
        <v>288</v>
      </c>
      <c r="M72" t="s">
        <v>123</v>
      </c>
      <c r="N72" t="s">
        <v>124</v>
      </c>
      <c r="O72" t="s">
        <v>123</v>
      </c>
      <c r="S72" t="s">
        <v>125</v>
      </c>
      <c r="T72" t="s">
        <v>126</v>
      </c>
      <c r="U72" t="s">
        <v>99</v>
      </c>
      <c r="V72" t="s">
        <v>127</v>
      </c>
      <c r="W72">
        <v>1</v>
      </c>
      <c r="AA72">
        <v>3</v>
      </c>
      <c r="AB72">
        <v>1</v>
      </c>
      <c r="AC72">
        <v>4</v>
      </c>
      <c r="AD72">
        <v>8</v>
      </c>
      <c r="AE72">
        <v>4</v>
      </c>
      <c r="AF72">
        <v>9</v>
      </c>
      <c r="AG72">
        <v>48</v>
      </c>
      <c r="AH72">
        <v>59</v>
      </c>
      <c r="AI72">
        <v>60</v>
      </c>
      <c r="AJ72">
        <v>64</v>
      </c>
      <c r="AK72">
        <v>68</v>
      </c>
      <c r="AL72">
        <v>1</v>
      </c>
      <c r="AM72" t="s">
        <v>63</v>
      </c>
      <c r="AN72" t="s">
        <v>64</v>
      </c>
    </row>
    <row r="73" spans="1:40">
      <c r="A73" t="s">
        <v>5954</v>
      </c>
      <c r="B73" t="s">
        <v>5955</v>
      </c>
      <c r="C73">
        <v>1</v>
      </c>
      <c r="D73">
        <v>6.8493150684931503E-3</v>
      </c>
      <c r="E73">
        <v>33</v>
      </c>
      <c r="F73" t="s">
        <v>331</v>
      </c>
      <c r="G73" t="s">
        <v>332</v>
      </c>
      <c r="H73" t="s">
        <v>333</v>
      </c>
      <c r="I73">
        <v>1</v>
      </c>
      <c r="Q73" t="s">
        <v>89</v>
      </c>
      <c r="R73" t="s">
        <v>90</v>
      </c>
      <c r="T73" t="s">
        <v>141</v>
      </c>
      <c r="U73" t="s">
        <v>99</v>
      </c>
      <c r="V73" t="s">
        <v>142</v>
      </c>
      <c r="W73">
        <v>1</v>
      </c>
      <c r="AA73">
        <v>3</v>
      </c>
      <c r="AB73">
        <v>1</v>
      </c>
      <c r="AC73">
        <v>0</v>
      </c>
      <c r="AD73">
        <v>10</v>
      </c>
      <c r="AE73">
        <v>1</v>
      </c>
      <c r="AF73">
        <v>4</v>
      </c>
      <c r="AG73">
        <v>48</v>
      </c>
      <c r="AH73">
        <v>62</v>
      </c>
      <c r="AI73">
        <v>63</v>
      </c>
      <c r="AJ73">
        <v>65</v>
      </c>
      <c r="AK73">
        <v>66</v>
      </c>
      <c r="AL73">
        <v>1</v>
      </c>
      <c r="AM73" t="s">
        <v>63</v>
      </c>
      <c r="AN73" t="s">
        <v>64</v>
      </c>
    </row>
    <row r="74" spans="1:40">
      <c r="A74" t="s">
        <v>5956</v>
      </c>
      <c r="B74" t="s">
        <v>5957</v>
      </c>
      <c r="C74">
        <v>1</v>
      </c>
      <c r="D74">
        <v>6.8493150684931503E-3</v>
      </c>
      <c r="E74">
        <v>48</v>
      </c>
      <c r="F74" t="s">
        <v>230</v>
      </c>
      <c r="G74" t="s">
        <v>153</v>
      </c>
      <c r="H74" t="s">
        <v>231</v>
      </c>
      <c r="I74">
        <v>1</v>
      </c>
      <c r="M74" t="s">
        <v>57</v>
      </c>
      <c r="N74" t="s">
        <v>58</v>
      </c>
      <c r="O74" t="s">
        <v>59</v>
      </c>
      <c r="P74">
        <v>1</v>
      </c>
      <c r="T74" t="s">
        <v>133</v>
      </c>
      <c r="U74" t="s">
        <v>61</v>
      </c>
      <c r="V74" t="s">
        <v>134</v>
      </c>
      <c r="W74">
        <v>1</v>
      </c>
      <c r="AA74">
        <v>3</v>
      </c>
      <c r="AB74">
        <v>5</v>
      </c>
      <c r="AC74">
        <v>4</v>
      </c>
      <c r="AD74">
        <v>0</v>
      </c>
      <c r="AE74">
        <v>2</v>
      </c>
      <c r="AF74">
        <v>3</v>
      </c>
      <c r="AG74">
        <v>33</v>
      </c>
      <c r="AH74">
        <v>47</v>
      </c>
      <c r="AI74">
        <v>52</v>
      </c>
      <c r="AJ74">
        <v>60</v>
      </c>
      <c r="AK74">
        <v>62</v>
      </c>
      <c r="AL74">
        <v>1</v>
      </c>
      <c r="AM74" t="s">
        <v>63</v>
      </c>
      <c r="AN74" t="s">
        <v>64</v>
      </c>
    </row>
    <row r="75" spans="1:40">
      <c r="A75" t="s">
        <v>5958</v>
      </c>
      <c r="B75" t="s">
        <v>5959</v>
      </c>
      <c r="C75">
        <v>1</v>
      </c>
      <c r="D75">
        <v>6.8493150684931503E-3</v>
      </c>
      <c r="E75">
        <v>45</v>
      </c>
      <c r="F75" t="s">
        <v>137</v>
      </c>
      <c r="G75" t="s">
        <v>138</v>
      </c>
      <c r="H75" t="s">
        <v>139</v>
      </c>
      <c r="I75">
        <v>1</v>
      </c>
      <c r="M75" t="s">
        <v>57</v>
      </c>
      <c r="N75" t="s">
        <v>58</v>
      </c>
      <c r="O75" t="s">
        <v>59</v>
      </c>
      <c r="P75">
        <v>1</v>
      </c>
      <c r="T75" t="s">
        <v>70</v>
      </c>
      <c r="U75" t="s">
        <v>61</v>
      </c>
      <c r="V75" t="s">
        <v>71</v>
      </c>
      <c r="W75">
        <v>1</v>
      </c>
      <c r="AA75">
        <v>0</v>
      </c>
      <c r="AB75">
        <v>0</v>
      </c>
      <c r="AC75">
        <v>8</v>
      </c>
      <c r="AD75">
        <v>0</v>
      </c>
      <c r="AE75">
        <v>6</v>
      </c>
      <c r="AF75">
        <v>2</v>
      </c>
      <c r="AG75">
        <v>36</v>
      </c>
      <c r="AH75">
        <v>-1</v>
      </c>
      <c r="AI75">
        <v>53</v>
      </c>
      <c r="AJ75">
        <v>57</v>
      </c>
      <c r="AK75">
        <v>63</v>
      </c>
      <c r="AL75">
        <v>1</v>
      </c>
      <c r="AM75" t="s">
        <v>63</v>
      </c>
      <c r="AN75" t="s">
        <v>64</v>
      </c>
    </row>
    <row r="76" spans="1:40">
      <c r="A76" t="s">
        <v>5960</v>
      </c>
      <c r="B76" t="s">
        <v>5961</v>
      </c>
      <c r="C76">
        <v>1</v>
      </c>
      <c r="D76">
        <v>6.8493150684931503E-3</v>
      </c>
      <c r="E76">
        <v>45</v>
      </c>
      <c r="F76" t="s">
        <v>157</v>
      </c>
      <c r="G76" t="s">
        <v>158</v>
      </c>
      <c r="H76" t="s">
        <v>157</v>
      </c>
      <c r="L76" t="s">
        <v>159</v>
      </c>
      <c r="M76" t="s">
        <v>57</v>
      </c>
      <c r="N76" t="s">
        <v>58</v>
      </c>
      <c r="O76" t="s">
        <v>59</v>
      </c>
      <c r="P76">
        <v>1</v>
      </c>
      <c r="T76" t="s">
        <v>201</v>
      </c>
      <c r="U76" t="s">
        <v>61</v>
      </c>
      <c r="V76" t="s">
        <v>202</v>
      </c>
      <c r="W76">
        <v>1</v>
      </c>
      <c r="AA76">
        <v>5</v>
      </c>
      <c r="AB76">
        <v>1</v>
      </c>
      <c r="AC76">
        <v>2</v>
      </c>
      <c r="AD76">
        <v>6</v>
      </c>
      <c r="AE76">
        <v>5</v>
      </c>
      <c r="AF76">
        <v>0</v>
      </c>
      <c r="AG76">
        <v>36</v>
      </c>
      <c r="AH76">
        <v>48</v>
      </c>
      <c r="AI76">
        <v>49</v>
      </c>
      <c r="AJ76">
        <v>53</v>
      </c>
      <c r="AK76">
        <v>58</v>
      </c>
      <c r="AL76">
        <v>1</v>
      </c>
      <c r="AM76" t="s">
        <v>63</v>
      </c>
      <c r="AN76" t="s">
        <v>64</v>
      </c>
    </row>
    <row r="77" spans="1:40">
      <c r="A77" t="s">
        <v>5962</v>
      </c>
      <c r="B77" t="s">
        <v>5963</v>
      </c>
      <c r="C77">
        <v>1</v>
      </c>
      <c r="D77">
        <v>6.8493150684931503E-3</v>
      </c>
      <c r="E77">
        <v>36</v>
      </c>
      <c r="F77" t="s">
        <v>137</v>
      </c>
      <c r="G77" t="s">
        <v>138</v>
      </c>
      <c r="H77" t="s">
        <v>139</v>
      </c>
      <c r="I77">
        <v>1</v>
      </c>
      <c r="Q77" t="s">
        <v>89</v>
      </c>
      <c r="R77" t="s">
        <v>90</v>
      </c>
      <c r="T77" t="s">
        <v>82</v>
      </c>
      <c r="U77" t="s">
        <v>61</v>
      </c>
      <c r="V77" t="s">
        <v>83</v>
      </c>
      <c r="W77">
        <v>1</v>
      </c>
      <c r="AA77">
        <v>5</v>
      </c>
      <c r="AB77">
        <v>2</v>
      </c>
      <c r="AC77">
        <v>2</v>
      </c>
      <c r="AD77">
        <v>7</v>
      </c>
      <c r="AE77">
        <v>2</v>
      </c>
      <c r="AF77">
        <v>5</v>
      </c>
      <c r="AG77">
        <v>45</v>
      </c>
      <c r="AH77">
        <v>57</v>
      </c>
      <c r="AI77">
        <v>59</v>
      </c>
      <c r="AJ77">
        <v>62</v>
      </c>
      <c r="AK77">
        <v>64</v>
      </c>
      <c r="AL77">
        <v>1</v>
      </c>
      <c r="AM77" t="s">
        <v>63</v>
      </c>
      <c r="AN77" t="s">
        <v>64</v>
      </c>
    </row>
    <row r="78" spans="1:40">
      <c r="A78" t="s">
        <v>5964</v>
      </c>
      <c r="B78" t="s">
        <v>5965</v>
      </c>
      <c r="C78">
        <v>1</v>
      </c>
      <c r="D78">
        <v>6.8493150684931503E-3</v>
      </c>
      <c r="E78">
        <v>36</v>
      </c>
      <c r="F78" t="s">
        <v>118</v>
      </c>
      <c r="G78" t="s">
        <v>119</v>
      </c>
      <c r="H78" t="s">
        <v>120</v>
      </c>
      <c r="I78">
        <v>1</v>
      </c>
      <c r="M78" t="s">
        <v>123</v>
      </c>
      <c r="N78" t="s">
        <v>124</v>
      </c>
      <c r="O78" t="s">
        <v>123</v>
      </c>
      <c r="S78" t="s">
        <v>125</v>
      </c>
      <c r="T78" t="s">
        <v>82</v>
      </c>
      <c r="U78" t="s">
        <v>61</v>
      </c>
      <c r="V78" t="s">
        <v>83</v>
      </c>
      <c r="W78">
        <v>1</v>
      </c>
      <c r="AA78">
        <v>3</v>
      </c>
      <c r="AB78">
        <v>1</v>
      </c>
      <c r="AC78">
        <v>5</v>
      </c>
      <c r="AD78">
        <v>9</v>
      </c>
      <c r="AE78">
        <v>0</v>
      </c>
      <c r="AF78">
        <v>3</v>
      </c>
      <c r="AG78">
        <v>45</v>
      </c>
      <c r="AH78">
        <v>59</v>
      </c>
      <c r="AI78">
        <v>60</v>
      </c>
      <c r="AJ78">
        <v>-1</v>
      </c>
      <c r="AK78">
        <v>62</v>
      </c>
      <c r="AL78">
        <v>1</v>
      </c>
      <c r="AM78" t="s">
        <v>63</v>
      </c>
      <c r="AN78" t="s">
        <v>64</v>
      </c>
    </row>
    <row r="79" spans="1:40">
      <c r="A79" t="s">
        <v>5966</v>
      </c>
      <c r="C79">
        <v>1</v>
      </c>
      <c r="D79">
        <v>6.8493150684931503E-3</v>
      </c>
      <c r="E79">
        <v>17</v>
      </c>
      <c r="F79" t="s">
        <v>511</v>
      </c>
      <c r="G79" t="s">
        <v>55</v>
      </c>
      <c r="H79" t="s">
        <v>512</v>
      </c>
      <c r="I79">
        <v>1</v>
      </c>
      <c r="M79" t="s">
        <v>57</v>
      </c>
      <c r="N79" t="s">
        <v>58</v>
      </c>
      <c r="O79" t="s">
        <v>59</v>
      </c>
      <c r="P79">
        <v>1</v>
      </c>
      <c r="T79" t="s">
        <v>82</v>
      </c>
      <c r="U79" t="s">
        <v>61</v>
      </c>
      <c r="V79" t="s">
        <v>83</v>
      </c>
      <c r="W79">
        <v>1</v>
      </c>
      <c r="AA79">
        <v>30</v>
      </c>
      <c r="AB79">
        <v>3</v>
      </c>
      <c r="AC79">
        <v>0</v>
      </c>
      <c r="AD79">
        <v>5</v>
      </c>
      <c r="AE79">
        <v>1</v>
      </c>
      <c r="AF79">
        <v>3</v>
      </c>
      <c r="AG79">
        <v>64</v>
      </c>
      <c r="AH79">
        <v>51</v>
      </c>
      <c r="AI79">
        <v>54</v>
      </c>
      <c r="AJ79">
        <v>61</v>
      </c>
      <c r="AK79">
        <v>62</v>
      </c>
      <c r="AL79">
        <v>1</v>
      </c>
      <c r="AM79" t="s">
        <v>84</v>
      </c>
      <c r="AN79" t="s">
        <v>64</v>
      </c>
    </row>
    <row r="80" spans="1:40">
      <c r="A80" t="s">
        <v>5967</v>
      </c>
      <c r="B80" t="s">
        <v>5968</v>
      </c>
      <c r="C80">
        <v>1</v>
      </c>
      <c r="D80">
        <v>6.8493150684931503E-3</v>
      </c>
      <c r="E80">
        <v>51</v>
      </c>
      <c r="F80" t="s">
        <v>157</v>
      </c>
      <c r="G80" t="s">
        <v>158</v>
      </c>
      <c r="H80" t="s">
        <v>157</v>
      </c>
      <c r="L80" t="s">
        <v>159</v>
      </c>
      <c r="M80" t="s">
        <v>57</v>
      </c>
      <c r="N80" t="s">
        <v>58</v>
      </c>
      <c r="O80" t="s">
        <v>59</v>
      </c>
      <c r="P80">
        <v>1</v>
      </c>
      <c r="T80" t="s">
        <v>121</v>
      </c>
      <c r="U80" t="s">
        <v>61</v>
      </c>
      <c r="V80" t="s">
        <v>62</v>
      </c>
      <c r="W80">
        <v>1</v>
      </c>
      <c r="AA80">
        <v>6</v>
      </c>
      <c r="AB80">
        <v>2</v>
      </c>
      <c r="AC80">
        <v>0</v>
      </c>
      <c r="AD80">
        <v>5</v>
      </c>
      <c r="AE80">
        <v>6</v>
      </c>
      <c r="AF80">
        <v>0</v>
      </c>
      <c r="AG80">
        <v>30</v>
      </c>
      <c r="AH80">
        <v>41</v>
      </c>
      <c r="AI80">
        <v>43</v>
      </c>
      <c r="AJ80">
        <v>50</v>
      </c>
      <c r="AK80">
        <v>56</v>
      </c>
      <c r="AL80">
        <v>1</v>
      </c>
      <c r="AM80" t="s">
        <v>63</v>
      </c>
      <c r="AN80" t="s">
        <v>64</v>
      </c>
    </row>
    <row r="81" spans="1:40">
      <c r="A81" t="s">
        <v>5969</v>
      </c>
      <c r="B81" t="s">
        <v>5970</v>
      </c>
      <c r="C81">
        <v>1</v>
      </c>
      <c r="D81">
        <v>6.8493150684931503E-3</v>
      </c>
      <c r="E81">
        <v>42</v>
      </c>
      <c r="F81" t="s">
        <v>180</v>
      </c>
      <c r="G81" t="s">
        <v>180</v>
      </c>
      <c r="K81" t="s">
        <v>181</v>
      </c>
      <c r="M81" t="s">
        <v>183</v>
      </c>
      <c r="N81" t="s">
        <v>124</v>
      </c>
      <c r="O81" t="s">
        <v>123</v>
      </c>
      <c r="P81">
        <v>1</v>
      </c>
      <c r="T81" t="s">
        <v>76</v>
      </c>
      <c r="U81" t="s">
        <v>61</v>
      </c>
      <c r="V81" t="s">
        <v>77</v>
      </c>
      <c r="W81">
        <v>1</v>
      </c>
      <c r="AA81">
        <v>5</v>
      </c>
      <c r="AB81">
        <v>4</v>
      </c>
      <c r="AC81">
        <v>8</v>
      </c>
      <c r="AD81">
        <v>0</v>
      </c>
      <c r="AE81">
        <v>4</v>
      </c>
      <c r="AF81">
        <v>6</v>
      </c>
      <c r="AG81">
        <v>39</v>
      </c>
      <c r="AH81">
        <v>51</v>
      </c>
      <c r="AI81">
        <v>55</v>
      </c>
      <c r="AJ81">
        <v>63</v>
      </c>
      <c r="AK81">
        <v>67</v>
      </c>
      <c r="AL81">
        <v>1</v>
      </c>
      <c r="AM81" t="s">
        <v>63</v>
      </c>
      <c r="AN81" t="s">
        <v>64</v>
      </c>
    </row>
    <row r="82" spans="1:40">
      <c r="A82" t="s">
        <v>5971</v>
      </c>
      <c r="B82" t="s">
        <v>5972</v>
      </c>
      <c r="C82">
        <v>1</v>
      </c>
      <c r="D82">
        <v>6.8493150684931503E-3</v>
      </c>
      <c r="E82">
        <v>48</v>
      </c>
      <c r="F82" t="s">
        <v>357</v>
      </c>
      <c r="G82" t="s">
        <v>358</v>
      </c>
      <c r="H82" t="s">
        <v>359</v>
      </c>
      <c r="I82">
        <v>2</v>
      </c>
      <c r="Q82" t="s">
        <v>89</v>
      </c>
      <c r="R82" t="s">
        <v>90</v>
      </c>
      <c r="T82" t="s">
        <v>201</v>
      </c>
      <c r="U82" t="s">
        <v>61</v>
      </c>
      <c r="V82" t="s">
        <v>202</v>
      </c>
      <c r="W82">
        <v>1</v>
      </c>
      <c r="AA82">
        <v>0</v>
      </c>
      <c r="AB82">
        <v>2</v>
      </c>
      <c r="AC82">
        <v>1</v>
      </c>
      <c r="AD82">
        <v>8</v>
      </c>
      <c r="AE82">
        <v>3</v>
      </c>
      <c r="AF82">
        <v>0</v>
      </c>
      <c r="AG82">
        <v>33</v>
      </c>
      <c r="AH82">
        <v>50</v>
      </c>
      <c r="AI82">
        <v>52</v>
      </c>
      <c r="AJ82">
        <v>55</v>
      </c>
      <c r="AK82">
        <v>58</v>
      </c>
      <c r="AL82">
        <v>1</v>
      </c>
      <c r="AM82" t="s">
        <v>63</v>
      </c>
      <c r="AN82" t="s">
        <v>64</v>
      </c>
    </row>
    <row r="83" spans="1:40">
      <c r="A83" t="s">
        <v>5973</v>
      </c>
      <c r="C83">
        <v>1</v>
      </c>
      <c r="D83">
        <v>6.8493150684931503E-3</v>
      </c>
      <c r="E83">
        <v>43</v>
      </c>
      <c r="F83" t="s">
        <v>679</v>
      </c>
      <c r="G83" t="s">
        <v>96</v>
      </c>
      <c r="H83" t="s">
        <v>680</v>
      </c>
      <c r="I83">
        <v>1</v>
      </c>
      <c r="M83" t="s">
        <v>57</v>
      </c>
      <c r="N83" t="s">
        <v>58</v>
      </c>
      <c r="O83" t="s">
        <v>59</v>
      </c>
      <c r="P83">
        <v>1</v>
      </c>
      <c r="T83" t="s">
        <v>201</v>
      </c>
      <c r="U83" t="s">
        <v>61</v>
      </c>
      <c r="V83" t="s">
        <v>202</v>
      </c>
      <c r="W83">
        <v>1</v>
      </c>
      <c r="AA83">
        <v>1</v>
      </c>
      <c r="AB83">
        <v>0</v>
      </c>
      <c r="AC83">
        <v>0</v>
      </c>
      <c r="AD83">
        <v>3</v>
      </c>
      <c r="AE83">
        <v>3</v>
      </c>
      <c r="AF83">
        <v>8</v>
      </c>
      <c r="AG83">
        <v>38</v>
      </c>
      <c r="AH83">
        <v>-1</v>
      </c>
      <c r="AI83">
        <v>54</v>
      </c>
      <c r="AJ83">
        <v>63</v>
      </c>
      <c r="AK83">
        <v>66</v>
      </c>
      <c r="AL83">
        <v>1</v>
      </c>
      <c r="AM83" t="s">
        <v>84</v>
      </c>
      <c r="AN83" t="s">
        <v>64</v>
      </c>
    </row>
    <row r="84" spans="1:40">
      <c r="A84" t="s">
        <v>5974</v>
      </c>
      <c r="C84">
        <v>1</v>
      </c>
      <c r="D84">
        <v>6.8493150684931503E-3</v>
      </c>
      <c r="E84">
        <v>43</v>
      </c>
      <c r="F84" t="s">
        <v>384</v>
      </c>
      <c r="G84" t="s">
        <v>138</v>
      </c>
      <c r="H84" t="s">
        <v>385</v>
      </c>
      <c r="I84">
        <v>1</v>
      </c>
      <c r="M84" t="s">
        <v>57</v>
      </c>
      <c r="N84" t="s">
        <v>58</v>
      </c>
      <c r="O84" t="s">
        <v>59</v>
      </c>
      <c r="P84">
        <v>1</v>
      </c>
      <c r="T84" t="s">
        <v>126</v>
      </c>
      <c r="U84" t="s">
        <v>99</v>
      </c>
      <c r="V84" t="s">
        <v>127</v>
      </c>
      <c r="W84">
        <v>1</v>
      </c>
      <c r="AA84">
        <v>7</v>
      </c>
      <c r="AB84">
        <v>5</v>
      </c>
      <c r="AC84">
        <v>0</v>
      </c>
      <c r="AD84">
        <v>3</v>
      </c>
      <c r="AE84">
        <v>5</v>
      </c>
      <c r="AF84">
        <v>8</v>
      </c>
      <c r="AG84">
        <v>38</v>
      </c>
      <c r="AH84">
        <v>48</v>
      </c>
      <c r="AI84">
        <v>53</v>
      </c>
      <c r="AJ84">
        <v>62</v>
      </c>
      <c r="AK84">
        <v>67</v>
      </c>
      <c r="AL84">
        <v>1</v>
      </c>
      <c r="AM84" t="s">
        <v>84</v>
      </c>
      <c r="AN84" t="s">
        <v>64</v>
      </c>
    </row>
    <row r="85" spans="1:40">
      <c r="A85" t="s">
        <v>5975</v>
      </c>
      <c r="B85" t="s">
        <v>5976</v>
      </c>
      <c r="C85">
        <v>1</v>
      </c>
      <c r="D85">
        <v>6.8493150684931503E-3</v>
      </c>
      <c r="E85">
        <v>39</v>
      </c>
      <c r="F85" t="s">
        <v>74</v>
      </c>
      <c r="G85" t="s">
        <v>74</v>
      </c>
      <c r="K85" t="s">
        <v>75</v>
      </c>
      <c r="M85" t="s">
        <v>57</v>
      </c>
      <c r="N85" t="s">
        <v>58</v>
      </c>
      <c r="O85" t="s">
        <v>59</v>
      </c>
      <c r="P85">
        <v>1</v>
      </c>
      <c r="T85" t="s">
        <v>141</v>
      </c>
      <c r="U85" t="s">
        <v>99</v>
      </c>
      <c r="V85" t="s">
        <v>142</v>
      </c>
      <c r="W85">
        <v>1</v>
      </c>
      <c r="AA85">
        <v>5</v>
      </c>
      <c r="AB85">
        <v>3</v>
      </c>
      <c r="AC85">
        <v>0</v>
      </c>
      <c r="AD85">
        <v>3</v>
      </c>
      <c r="AE85">
        <v>5</v>
      </c>
      <c r="AF85">
        <v>6</v>
      </c>
      <c r="AG85">
        <v>42</v>
      </c>
      <c r="AH85">
        <v>51</v>
      </c>
      <c r="AI85">
        <v>54</v>
      </c>
      <c r="AJ85">
        <v>63</v>
      </c>
      <c r="AK85">
        <v>68</v>
      </c>
      <c r="AL85">
        <v>1</v>
      </c>
      <c r="AM85" t="s">
        <v>63</v>
      </c>
      <c r="AN85" t="s">
        <v>64</v>
      </c>
    </row>
    <row r="86" spans="1:40">
      <c r="A86" t="s">
        <v>5977</v>
      </c>
      <c r="B86" t="s">
        <v>5978</v>
      </c>
      <c r="C86">
        <v>1</v>
      </c>
      <c r="D86">
        <v>6.8493150684931503E-3</v>
      </c>
      <c r="E86">
        <v>45</v>
      </c>
      <c r="F86" t="s">
        <v>145</v>
      </c>
      <c r="G86" t="s">
        <v>146</v>
      </c>
      <c r="H86" t="s">
        <v>147</v>
      </c>
      <c r="I86">
        <v>1</v>
      </c>
      <c r="M86" t="s">
        <v>140</v>
      </c>
      <c r="N86" t="s">
        <v>124</v>
      </c>
      <c r="O86" t="s">
        <v>123</v>
      </c>
      <c r="P86">
        <v>2</v>
      </c>
      <c r="T86" t="s">
        <v>141</v>
      </c>
      <c r="U86" t="s">
        <v>99</v>
      </c>
      <c r="V86" t="s">
        <v>142</v>
      </c>
      <c r="W86">
        <v>1</v>
      </c>
      <c r="AA86">
        <v>2</v>
      </c>
      <c r="AB86">
        <v>1</v>
      </c>
      <c r="AC86">
        <v>8</v>
      </c>
      <c r="AD86">
        <v>2</v>
      </c>
      <c r="AE86">
        <v>5</v>
      </c>
      <c r="AF86">
        <v>0</v>
      </c>
      <c r="AG86">
        <v>36</v>
      </c>
      <c r="AH86">
        <v>50</v>
      </c>
      <c r="AI86">
        <v>51</v>
      </c>
      <c r="AJ86">
        <v>57</v>
      </c>
      <c r="AK86">
        <v>62</v>
      </c>
      <c r="AL86">
        <v>1</v>
      </c>
      <c r="AM86" t="s">
        <v>63</v>
      </c>
      <c r="AN86" t="s">
        <v>64</v>
      </c>
    </row>
    <row r="87" spans="1:40">
      <c r="A87" t="s">
        <v>5979</v>
      </c>
      <c r="B87" t="s">
        <v>5980</v>
      </c>
      <c r="C87">
        <v>1</v>
      </c>
      <c r="D87">
        <v>6.8493150684931503E-3</v>
      </c>
      <c r="E87">
        <v>48</v>
      </c>
      <c r="F87" t="s">
        <v>137</v>
      </c>
      <c r="G87" t="s">
        <v>138</v>
      </c>
      <c r="H87" t="s">
        <v>139</v>
      </c>
      <c r="I87">
        <v>1</v>
      </c>
      <c r="M87" t="s">
        <v>183</v>
      </c>
      <c r="N87" t="s">
        <v>124</v>
      </c>
      <c r="O87" t="s">
        <v>123</v>
      </c>
      <c r="P87">
        <v>1</v>
      </c>
      <c r="T87" t="s">
        <v>148</v>
      </c>
      <c r="U87" t="s">
        <v>99</v>
      </c>
      <c r="V87" t="s">
        <v>149</v>
      </c>
      <c r="W87">
        <v>1</v>
      </c>
      <c r="AA87">
        <v>4</v>
      </c>
      <c r="AB87">
        <v>4</v>
      </c>
      <c r="AC87">
        <v>4</v>
      </c>
      <c r="AD87">
        <v>2</v>
      </c>
      <c r="AE87">
        <v>4</v>
      </c>
      <c r="AF87">
        <v>3</v>
      </c>
      <c r="AG87">
        <v>33</v>
      </c>
      <c r="AH87">
        <v>46</v>
      </c>
      <c r="AI87">
        <v>50</v>
      </c>
      <c r="AJ87">
        <v>60</v>
      </c>
      <c r="AK87">
        <v>64</v>
      </c>
      <c r="AL87">
        <v>1</v>
      </c>
      <c r="AM87" t="s">
        <v>311</v>
      </c>
      <c r="AN87" t="s">
        <v>64</v>
      </c>
    </row>
    <row r="88" spans="1:40">
      <c r="A88" t="s">
        <v>5981</v>
      </c>
      <c r="B88" t="s">
        <v>5982</v>
      </c>
      <c r="C88">
        <v>1</v>
      </c>
      <c r="D88">
        <v>6.8493150684931503E-3</v>
      </c>
      <c r="E88">
        <v>51</v>
      </c>
      <c r="F88" t="s">
        <v>180</v>
      </c>
      <c r="G88" t="s">
        <v>180</v>
      </c>
      <c r="K88" t="s">
        <v>181</v>
      </c>
      <c r="M88" t="s">
        <v>183</v>
      </c>
      <c r="N88" t="s">
        <v>124</v>
      </c>
      <c r="O88" t="s">
        <v>123</v>
      </c>
      <c r="P88">
        <v>1</v>
      </c>
      <c r="T88" t="s">
        <v>98</v>
      </c>
      <c r="U88" t="s">
        <v>99</v>
      </c>
      <c r="V88" t="s">
        <v>100</v>
      </c>
      <c r="W88">
        <v>1</v>
      </c>
      <c r="AA88">
        <v>1</v>
      </c>
      <c r="AB88">
        <v>3</v>
      </c>
      <c r="AC88">
        <v>4</v>
      </c>
      <c r="AD88">
        <v>2</v>
      </c>
      <c r="AE88">
        <v>4</v>
      </c>
      <c r="AF88">
        <v>3</v>
      </c>
      <c r="AG88">
        <v>30</v>
      </c>
      <c r="AH88">
        <v>46</v>
      </c>
      <c r="AI88">
        <v>49</v>
      </c>
      <c r="AJ88">
        <v>59</v>
      </c>
      <c r="AK88">
        <v>63</v>
      </c>
      <c r="AL88">
        <v>1</v>
      </c>
      <c r="AM88" t="s">
        <v>63</v>
      </c>
      <c r="AN88" t="s">
        <v>64</v>
      </c>
    </row>
    <row r="89" spans="1:40">
      <c r="A89" t="s">
        <v>5983</v>
      </c>
      <c r="B89" t="s">
        <v>5984</v>
      </c>
      <c r="C89">
        <v>1</v>
      </c>
      <c r="D89">
        <v>6.8493150684931503E-3</v>
      </c>
      <c r="E89">
        <v>45</v>
      </c>
      <c r="F89" t="s">
        <v>113</v>
      </c>
      <c r="G89" t="s">
        <v>114</v>
      </c>
      <c r="H89" t="s">
        <v>115</v>
      </c>
      <c r="I89">
        <v>1</v>
      </c>
      <c r="M89" t="s">
        <v>123</v>
      </c>
      <c r="N89" t="s">
        <v>124</v>
      </c>
      <c r="O89" t="s">
        <v>123</v>
      </c>
      <c r="S89" t="s">
        <v>125</v>
      </c>
      <c r="T89" t="s">
        <v>164</v>
      </c>
      <c r="U89" t="s">
        <v>99</v>
      </c>
      <c r="V89" t="s">
        <v>165</v>
      </c>
      <c r="W89">
        <v>1</v>
      </c>
      <c r="AA89">
        <v>3</v>
      </c>
      <c r="AB89">
        <v>3</v>
      </c>
      <c r="AC89">
        <v>0</v>
      </c>
      <c r="AD89">
        <v>8</v>
      </c>
      <c r="AE89">
        <v>6</v>
      </c>
      <c r="AF89">
        <v>6</v>
      </c>
      <c r="AG89">
        <v>36</v>
      </c>
      <c r="AH89">
        <v>47</v>
      </c>
      <c r="AI89">
        <v>50</v>
      </c>
      <c r="AJ89">
        <v>58</v>
      </c>
      <c r="AK89">
        <v>64</v>
      </c>
      <c r="AL89">
        <v>1</v>
      </c>
      <c r="AM89" t="s">
        <v>63</v>
      </c>
      <c r="AN89" t="s">
        <v>64</v>
      </c>
    </row>
    <row r="90" spans="1:40">
      <c r="A90" t="s">
        <v>5985</v>
      </c>
      <c r="B90" t="s">
        <v>5986</v>
      </c>
      <c r="C90">
        <v>1</v>
      </c>
      <c r="D90">
        <v>6.8493150684931503E-3</v>
      </c>
      <c r="E90">
        <v>45</v>
      </c>
      <c r="F90" t="s">
        <v>74</v>
      </c>
      <c r="G90" t="s">
        <v>74</v>
      </c>
      <c r="K90" t="s">
        <v>75</v>
      </c>
      <c r="M90" t="s">
        <v>57</v>
      </c>
      <c r="N90" t="s">
        <v>58</v>
      </c>
      <c r="O90" t="s">
        <v>59</v>
      </c>
      <c r="P90">
        <v>1</v>
      </c>
      <c r="T90" t="s">
        <v>164</v>
      </c>
      <c r="U90" t="s">
        <v>99</v>
      </c>
      <c r="V90" t="s">
        <v>165</v>
      </c>
      <c r="W90">
        <v>1</v>
      </c>
      <c r="AA90">
        <v>5</v>
      </c>
      <c r="AB90">
        <v>7</v>
      </c>
      <c r="AC90">
        <v>4</v>
      </c>
      <c r="AD90">
        <v>3</v>
      </c>
      <c r="AE90">
        <v>5</v>
      </c>
      <c r="AF90">
        <v>4</v>
      </c>
      <c r="AG90">
        <v>36</v>
      </c>
      <c r="AH90">
        <v>45</v>
      </c>
      <c r="AI90">
        <v>52</v>
      </c>
      <c r="AJ90">
        <v>57</v>
      </c>
      <c r="AK90">
        <v>62</v>
      </c>
      <c r="AL90">
        <v>1</v>
      </c>
      <c r="AM90" t="s">
        <v>63</v>
      </c>
      <c r="AN90" t="s">
        <v>64</v>
      </c>
    </row>
    <row r="91" spans="1:40">
      <c r="A91" t="s">
        <v>5987</v>
      </c>
      <c r="B91" t="s">
        <v>5988</v>
      </c>
      <c r="C91">
        <v>1</v>
      </c>
      <c r="D91">
        <v>6.8493150684931503E-3</v>
      </c>
      <c r="E91">
        <v>42</v>
      </c>
      <c r="F91" t="s">
        <v>180</v>
      </c>
      <c r="G91" t="s">
        <v>180</v>
      </c>
      <c r="K91" t="s">
        <v>181</v>
      </c>
      <c r="M91" t="s">
        <v>57</v>
      </c>
      <c r="N91" t="s">
        <v>58</v>
      </c>
      <c r="O91" t="s">
        <v>59</v>
      </c>
      <c r="P91">
        <v>1</v>
      </c>
      <c r="T91" t="s">
        <v>76</v>
      </c>
      <c r="U91" t="s">
        <v>61</v>
      </c>
      <c r="V91" t="s">
        <v>77</v>
      </c>
      <c r="W91">
        <v>1</v>
      </c>
      <c r="AA91">
        <v>6</v>
      </c>
      <c r="AB91">
        <v>4</v>
      </c>
      <c r="AC91">
        <v>2</v>
      </c>
      <c r="AD91">
        <v>2</v>
      </c>
      <c r="AE91">
        <v>1</v>
      </c>
      <c r="AF91">
        <v>2</v>
      </c>
      <c r="AG91">
        <v>39</v>
      </c>
      <c r="AH91">
        <v>50</v>
      </c>
      <c r="AI91">
        <v>54</v>
      </c>
      <c r="AJ91">
        <v>62</v>
      </c>
      <c r="AK91">
        <v>63</v>
      </c>
      <c r="AL91">
        <v>1</v>
      </c>
      <c r="AM91" t="s">
        <v>63</v>
      </c>
      <c r="AN91" t="s">
        <v>64</v>
      </c>
    </row>
    <row r="92" spans="1:40">
      <c r="A92" t="s">
        <v>5989</v>
      </c>
      <c r="B92" t="s">
        <v>5990</v>
      </c>
      <c r="C92">
        <v>1</v>
      </c>
      <c r="D92">
        <v>6.8493150684931503E-3</v>
      </c>
      <c r="E92">
        <v>45</v>
      </c>
      <c r="F92" t="s">
        <v>212</v>
      </c>
      <c r="G92" t="s">
        <v>199</v>
      </c>
      <c r="H92" t="s">
        <v>213</v>
      </c>
      <c r="I92">
        <v>1</v>
      </c>
      <c r="Q92" t="s">
        <v>89</v>
      </c>
      <c r="R92" t="s">
        <v>90</v>
      </c>
      <c r="T92" t="s">
        <v>109</v>
      </c>
      <c r="U92" t="s">
        <v>99</v>
      </c>
      <c r="V92" t="s">
        <v>110</v>
      </c>
      <c r="W92">
        <v>1</v>
      </c>
      <c r="AA92">
        <v>6</v>
      </c>
      <c r="AB92">
        <v>4</v>
      </c>
      <c r="AC92">
        <v>4</v>
      </c>
      <c r="AD92">
        <v>3</v>
      </c>
      <c r="AE92">
        <v>4</v>
      </c>
      <c r="AF92">
        <v>4</v>
      </c>
      <c r="AG92">
        <v>36</v>
      </c>
      <c r="AH92">
        <v>47</v>
      </c>
      <c r="AI92">
        <v>51</v>
      </c>
      <c r="AJ92">
        <v>56</v>
      </c>
      <c r="AK92">
        <v>60</v>
      </c>
      <c r="AL92">
        <v>1</v>
      </c>
      <c r="AM92" t="s">
        <v>63</v>
      </c>
      <c r="AN92" t="s">
        <v>64</v>
      </c>
    </row>
    <row r="93" spans="1:40">
      <c r="A93" t="s">
        <v>5991</v>
      </c>
      <c r="B93" t="s">
        <v>5992</v>
      </c>
      <c r="C93">
        <v>1</v>
      </c>
      <c r="D93">
        <v>6.8493150684931503E-3</v>
      </c>
      <c r="E93">
        <v>42</v>
      </c>
      <c r="F93" t="s">
        <v>192</v>
      </c>
      <c r="G93" t="s">
        <v>96</v>
      </c>
      <c r="H93" t="s">
        <v>192</v>
      </c>
      <c r="L93" t="s">
        <v>125</v>
      </c>
      <c r="M93" t="s">
        <v>123</v>
      </c>
      <c r="N93" t="s">
        <v>124</v>
      </c>
      <c r="O93" t="s">
        <v>123</v>
      </c>
      <c r="S93" t="s">
        <v>125</v>
      </c>
      <c r="T93" t="s">
        <v>126</v>
      </c>
      <c r="U93" t="s">
        <v>99</v>
      </c>
      <c r="V93" t="s">
        <v>127</v>
      </c>
      <c r="W93">
        <v>1</v>
      </c>
      <c r="AA93">
        <v>5</v>
      </c>
      <c r="AB93">
        <v>6</v>
      </c>
      <c r="AC93">
        <v>0</v>
      </c>
      <c r="AD93">
        <v>10</v>
      </c>
      <c r="AE93">
        <v>1</v>
      </c>
      <c r="AF93">
        <v>5</v>
      </c>
      <c r="AG93">
        <v>39</v>
      </c>
      <c r="AH93">
        <v>51</v>
      </c>
      <c r="AI93">
        <v>57</v>
      </c>
      <c r="AJ93">
        <v>63</v>
      </c>
      <c r="AK93">
        <v>64</v>
      </c>
      <c r="AL93">
        <v>1</v>
      </c>
      <c r="AM93" t="s">
        <v>63</v>
      </c>
      <c r="AN93" t="s">
        <v>64</v>
      </c>
    </row>
    <row r="94" spans="1:40">
      <c r="A94" t="s">
        <v>5993</v>
      </c>
      <c r="B94" t="s">
        <v>5994</v>
      </c>
      <c r="C94">
        <v>1</v>
      </c>
      <c r="D94">
        <v>6.8493150684931503E-3</v>
      </c>
      <c r="E94">
        <v>45</v>
      </c>
      <c r="F94" t="s">
        <v>67</v>
      </c>
      <c r="G94" t="s">
        <v>68</v>
      </c>
      <c r="H94" t="s">
        <v>69</v>
      </c>
      <c r="I94">
        <v>1</v>
      </c>
      <c r="M94" t="s">
        <v>123</v>
      </c>
      <c r="N94" t="s">
        <v>124</v>
      </c>
      <c r="O94" t="s">
        <v>123</v>
      </c>
      <c r="S94" t="s">
        <v>125</v>
      </c>
      <c r="T94" t="s">
        <v>98</v>
      </c>
      <c r="U94" t="s">
        <v>99</v>
      </c>
      <c r="V94" t="s">
        <v>100</v>
      </c>
      <c r="W94">
        <v>1</v>
      </c>
      <c r="AA94">
        <v>1</v>
      </c>
      <c r="AB94">
        <v>8</v>
      </c>
      <c r="AC94">
        <v>7</v>
      </c>
      <c r="AD94">
        <v>6</v>
      </c>
      <c r="AE94">
        <v>0</v>
      </c>
      <c r="AF94">
        <v>3</v>
      </c>
      <c r="AG94">
        <v>36</v>
      </c>
      <c r="AH94">
        <v>52</v>
      </c>
      <c r="AI94">
        <v>60</v>
      </c>
      <c r="AJ94">
        <v>-1</v>
      </c>
      <c r="AK94">
        <v>63</v>
      </c>
      <c r="AL94">
        <v>1</v>
      </c>
      <c r="AM94" t="s">
        <v>63</v>
      </c>
      <c r="AN94" t="s">
        <v>64</v>
      </c>
    </row>
    <row r="95" spans="1:40">
      <c r="A95" t="s">
        <v>5995</v>
      </c>
      <c r="B95" t="s">
        <v>5996</v>
      </c>
      <c r="C95">
        <v>1</v>
      </c>
      <c r="D95">
        <v>6.8493150684931503E-3</v>
      </c>
      <c r="E95">
        <v>45</v>
      </c>
      <c r="F95" t="s">
        <v>137</v>
      </c>
      <c r="G95" t="s">
        <v>138</v>
      </c>
      <c r="H95" t="s">
        <v>139</v>
      </c>
      <c r="I95">
        <v>1</v>
      </c>
      <c r="M95" t="s">
        <v>57</v>
      </c>
      <c r="N95" t="s">
        <v>58</v>
      </c>
      <c r="O95" t="s">
        <v>59</v>
      </c>
      <c r="P95">
        <v>1</v>
      </c>
      <c r="T95" t="s">
        <v>141</v>
      </c>
      <c r="U95" t="s">
        <v>99</v>
      </c>
      <c r="V95" t="s">
        <v>142</v>
      </c>
      <c r="W95">
        <v>1</v>
      </c>
      <c r="AA95">
        <v>4</v>
      </c>
      <c r="AB95">
        <v>3</v>
      </c>
      <c r="AC95">
        <v>3</v>
      </c>
      <c r="AD95">
        <v>4</v>
      </c>
      <c r="AE95">
        <v>5</v>
      </c>
      <c r="AF95">
        <v>0</v>
      </c>
      <c r="AG95">
        <v>36</v>
      </c>
      <c r="AH95">
        <v>49</v>
      </c>
      <c r="AI95">
        <v>52</v>
      </c>
      <c r="AJ95">
        <v>57</v>
      </c>
      <c r="AK95">
        <v>62</v>
      </c>
      <c r="AL95">
        <v>1</v>
      </c>
      <c r="AM95" t="s">
        <v>63</v>
      </c>
      <c r="AN95" t="s">
        <v>64</v>
      </c>
    </row>
    <row r="96" spans="1:40">
      <c r="A96" t="s">
        <v>5997</v>
      </c>
      <c r="B96" t="s">
        <v>5998</v>
      </c>
      <c r="C96">
        <v>1</v>
      </c>
      <c r="D96">
        <v>6.8493150684931503E-3</v>
      </c>
      <c r="E96">
        <v>45</v>
      </c>
      <c r="F96" t="s">
        <v>113</v>
      </c>
      <c r="G96" t="s">
        <v>114</v>
      </c>
      <c r="H96" t="s">
        <v>115</v>
      </c>
      <c r="I96">
        <v>1</v>
      </c>
      <c r="M96" t="s">
        <v>57</v>
      </c>
      <c r="N96" t="s">
        <v>58</v>
      </c>
      <c r="O96" t="s">
        <v>59</v>
      </c>
      <c r="P96">
        <v>1</v>
      </c>
      <c r="T96" t="s">
        <v>60</v>
      </c>
      <c r="U96" t="s">
        <v>61</v>
      </c>
      <c r="V96" t="s">
        <v>62</v>
      </c>
      <c r="W96">
        <v>2</v>
      </c>
      <c r="AA96">
        <v>4</v>
      </c>
      <c r="AB96">
        <v>4</v>
      </c>
      <c r="AC96">
        <v>2</v>
      </c>
      <c r="AD96">
        <v>4</v>
      </c>
      <c r="AE96">
        <v>2</v>
      </c>
      <c r="AF96">
        <v>2</v>
      </c>
      <c r="AG96">
        <v>36</v>
      </c>
      <c r="AH96">
        <v>46</v>
      </c>
      <c r="AI96">
        <v>50</v>
      </c>
      <c r="AJ96">
        <v>56</v>
      </c>
      <c r="AK96">
        <v>58</v>
      </c>
      <c r="AL96">
        <v>1</v>
      </c>
      <c r="AM96" t="s">
        <v>63</v>
      </c>
      <c r="AN96" t="s">
        <v>64</v>
      </c>
    </row>
    <row r="97" spans="1:40">
      <c r="A97" t="s">
        <v>5999</v>
      </c>
      <c r="C97">
        <v>1</v>
      </c>
      <c r="D97">
        <v>6.8493150684931503E-3</v>
      </c>
      <c r="E97">
        <v>40</v>
      </c>
      <c r="F97" t="s">
        <v>1519</v>
      </c>
      <c r="G97" t="s">
        <v>1520</v>
      </c>
      <c r="H97" t="s">
        <v>1521</v>
      </c>
      <c r="I97">
        <v>1</v>
      </c>
      <c r="Q97" t="s">
        <v>89</v>
      </c>
      <c r="R97" t="s">
        <v>90</v>
      </c>
      <c r="T97" t="s">
        <v>201</v>
      </c>
      <c r="U97" t="s">
        <v>61</v>
      </c>
      <c r="V97" t="s">
        <v>202</v>
      </c>
      <c r="W97">
        <v>1</v>
      </c>
      <c r="AA97">
        <v>0</v>
      </c>
      <c r="AB97">
        <v>0</v>
      </c>
      <c r="AC97">
        <v>9</v>
      </c>
      <c r="AD97">
        <v>0</v>
      </c>
      <c r="AE97">
        <v>4</v>
      </c>
      <c r="AF97">
        <v>7</v>
      </c>
      <c r="AG97">
        <v>41</v>
      </c>
      <c r="AH97">
        <v>-1</v>
      </c>
      <c r="AI97">
        <v>58</v>
      </c>
      <c r="AJ97">
        <v>61</v>
      </c>
      <c r="AK97">
        <v>65</v>
      </c>
      <c r="AL97">
        <v>1</v>
      </c>
      <c r="AM97" t="s">
        <v>84</v>
      </c>
      <c r="AN97" t="s">
        <v>64</v>
      </c>
    </row>
    <row r="98" spans="1:40">
      <c r="A98" t="s">
        <v>6000</v>
      </c>
      <c r="C98">
        <v>1</v>
      </c>
      <c r="D98">
        <v>6.8493150684931503E-3</v>
      </c>
      <c r="E98">
        <v>50</v>
      </c>
      <c r="F98" t="s">
        <v>102</v>
      </c>
      <c r="G98" t="s">
        <v>103</v>
      </c>
      <c r="H98" t="s">
        <v>104</v>
      </c>
      <c r="I98">
        <v>1</v>
      </c>
      <c r="Q98" t="s">
        <v>89</v>
      </c>
      <c r="R98" t="s">
        <v>90</v>
      </c>
      <c r="T98" t="s">
        <v>141</v>
      </c>
      <c r="U98" t="s">
        <v>99</v>
      </c>
      <c r="V98" t="s">
        <v>142</v>
      </c>
      <c r="W98">
        <v>1</v>
      </c>
      <c r="AA98">
        <v>5</v>
      </c>
      <c r="AB98">
        <v>5</v>
      </c>
      <c r="AC98">
        <v>5</v>
      </c>
      <c r="AD98">
        <v>2</v>
      </c>
      <c r="AE98">
        <v>15</v>
      </c>
      <c r="AF98">
        <v>6</v>
      </c>
      <c r="AG98">
        <v>31</v>
      </c>
      <c r="AH98">
        <v>43</v>
      </c>
      <c r="AI98">
        <v>48</v>
      </c>
      <c r="AJ98">
        <v>53</v>
      </c>
      <c r="AK98">
        <v>68</v>
      </c>
      <c r="AL98">
        <v>1</v>
      </c>
      <c r="AM98" t="s">
        <v>84</v>
      </c>
      <c r="AN98" t="s">
        <v>64</v>
      </c>
    </row>
    <row r="99" spans="1:40">
      <c r="A99" t="s">
        <v>6001</v>
      </c>
      <c r="B99" t="s">
        <v>6002</v>
      </c>
      <c r="C99">
        <v>1</v>
      </c>
      <c r="D99">
        <v>6.8493150684931503E-3</v>
      </c>
      <c r="E99">
        <v>45</v>
      </c>
      <c r="F99" t="s">
        <v>130</v>
      </c>
      <c r="G99" t="s">
        <v>131</v>
      </c>
      <c r="H99" t="s">
        <v>132</v>
      </c>
      <c r="I99">
        <v>1</v>
      </c>
      <c r="M99" t="s">
        <v>57</v>
      </c>
      <c r="N99" t="s">
        <v>58</v>
      </c>
      <c r="O99" t="s">
        <v>59</v>
      </c>
      <c r="P99">
        <v>1</v>
      </c>
      <c r="T99" t="s">
        <v>141</v>
      </c>
      <c r="U99" t="s">
        <v>99</v>
      </c>
      <c r="V99" t="s">
        <v>142</v>
      </c>
      <c r="W99">
        <v>1</v>
      </c>
      <c r="AA99">
        <v>0</v>
      </c>
      <c r="AB99">
        <v>5</v>
      </c>
      <c r="AC99">
        <v>0</v>
      </c>
      <c r="AD99">
        <v>5</v>
      </c>
      <c r="AE99">
        <v>0</v>
      </c>
      <c r="AF99">
        <v>2</v>
      </c>
      <c r="AG99">
        <v>36</v>
      </c>
      <c r="AH99">
        <v>52</v>
      </c>
      <c r="AI99">
        <v>57</v>
      </c>
      <c r="AJ99">
        <v>-1</v>
      </c>
      <c r="AK99">
        <v>64</v>
      </c>
      <c r="AL99">
        <v>1</v>
      </c>
      <c r="AM99" t="s">
        <v>63</v>
      </c>
      <c r="AN99" t="s">
        <v>64</v>
      </c>
    </row>
    <row r="100" spans="1:40">
      <c r="A100" t="s">
        <v>6003</v>
      </c>
      <c r="B100" t="s">
        <v>6004</v>
      </c>
      <c r="C100">
        <v>1</v>
      </c>
      <c r="D100">
        <v>6.8493150684931503E-3</v>
      </c>
      <c r="E100">
        <v>42</v>
      </c>
      <c r="F100" t="s">
        <v>790</v>
      </c>
      <c r="G100" t="s">
        <v>146</v>
      </c>
      <c r="H100" t="s">
        <v>791</v>
      </c>
      <c r="I100">
        <v>1</v>
      </c>
      <c r="Q100" t="s">
        <v>89</v>
      </c>
      <c r="R100" t="s">
        <v>90</v>
      </c>
      <c r="T100" t="s">
        <v>70</v>
      </c>
      <c r="U100" t="s">
        <v>61</v>
      </c>
      <c r="V100" t="s">
        <v>71</v>
      </c>
      <c r="W100">
        <v>1</v>
      </c>
      <c r="AA100">
        <v>7</v>
      </c>
      <c r="AB100">
        <v>8</v>
      </c>
      <c r="AC100">
        <v>0</v>
      </c>
      <c r="AD100">
        <v>6</v>
      </c>
      <c r="AE100">
        <v>0</v>
      </c>
      <c r="AF100">
        <v>1</v>
      </c>
      <c r="AG100">
        <v>39</v>
      </c>
      <c r="AH100">
        <v>48</v>
      </c>
      <c r="AI100">
        <v>56</v>
      </c>
      <c r="AJ100">
        <v>-1</v>
      </c>
      <c r="AK100">
        <v>62</v>
      </c>
      <c r="AL100">
        <v>1</v>
      </c>
      <c r="AM100" t="s">
        <v>63</v>
      </c>
      <c r="AN100" t="s">
        <v>64</v>
      </c>
    </row>
    <row r="101" spans="1:40">
      <c r="A101" t="s">
        <v>6005</v>
      </c>
      <c r="B101" t="s">
        <v>6006</v>
      </c>
      <c r="C101">
        <v>1</v>
      </c>
      <c r="D101">
        <v>6.8493150684931503E-3</v>
      </c>
      <c r="E101">
        <v>57</v>
      </c>
      <c r="F101" t="s">
        <v>331</v>
      </c>
      <c r="G101" t="s">
        <v>332</v>
      </c>
      <c r="H101" t="s">
        <v>333</v>
      </c>
      <c r="I101">
        <v>1</v>
      </c>
      <c r="M101" t="s">
        <v>57</v>
      </c>
      <c r="N101" t="s">
        <v>58</v>
      </c>
      <c r="O101" t="s">
        <v>59</v>
      </c>
      <c r="P101">
        <v>1</v>
      </c>
      <c r="T101" t="s">
        <v>141</v>
      </c>
      <c r="U101" t="s">
        <v>99</v>
      </c>
      <c r="V101" t="s">
        <v>142</v>
      </c>
      <c r="W101">
        <v>1</v>
      </c>
      <c r="AA101">
        <v>6</v>
      </c>
      <c r="AB101">
        <v>14</v>
      </c>
      <c r="AC101">
        <v>2</v>
      </c>
      <c r="AD101">
        <v>0</v>
      </c>
      <c r="AE101">
        <v>4</v>
      </c>
      <c r="AF101">
        <v>1</v>
      </c>
      <c r="AG101">
        <v>24</v>
      </c>
      <c r="AH101">
        <v>35</v>
      </c>
      <c r="AI101">
        <v>49</v>
      </c>
      <c r="AJ101">
        <v>59</v>
      </c>
      <c r="AK101">
        <v>63</v>
      </c>
      <c r="AL101">
        <v>1</v>
      </c>
      <c r="AM101" t="s">
        <v>63</v>
      </c>
      <c r="AN101" t="s">
        <v>64</v>
      </c>
    </row>
    <row r="102" spans="1:40">
      <c r="A102" t="s">
        <v>6007</v>
      </c>
      <c r="C102">
        <v>1</v>
      </c>
      <c r="D102">
        <v>6.8493150684931503E-3</v>
      </c>
      <c r="E102">
        <v>46</v>
      </c>
      <c r="F102" t="s">
        <v>171</v>
      </c>
      <c r="G102" t="s">
        <v>96</v>
      </c>
      <c r="H102" t="s">
        <v>172</v>
      </c>
      <c r="I102">
        <v>1</v>
      </c>
      <c r="M102" t="s">
        <v>57</v>
      </c>
      <c r="N102" t="s">
        <v>58</v>
      </c>
      <c r="O102" t="s">
        <v>59</v>
      </c>
      <c r="P102">
        <v>1</v>
      </c>
      <c r="T102" t="s">
        <v>141</v>
      </c>
      <c r="U102" t="s">
        <v>99</v>
      </c>
      <c r="V102" t="s">
        <v>142</v>
      </c>
      <c r="W102">
        <v>1</v>
      </c>
      <c r="AA102">
        <v>2</v>
      </c>
      <c r="AB102">
        <v>4</v>
      </c>
      <c r="AC102">
        <v>0</v>
      </c>
      <c r="AD102">
        <v>5</v>
      </c>
      <c r="AE102">
        <v>4</v>
      </c>
      <c r="AF102">
        <v>3</v>
      </c>
      <c r="AG102">
        <v>35</v>
      </c>
      <c r="AH102">
        <v>50</v>
      </c>
      <c r="AI102">
        <v>54</v>
      </c>
      <c r="AJ102">
        <v>61</v>
      </c>
      <c r="AK102">
        <v>65</v>
      </c>
      <c r="AL102">
        <v>1</v>
      </c>
      <c r="AM102" t="s">
        <v>84</v>
      </c>
      <c r="AN102" t="s">
        <v>64</v>
      </c>
    </row>
    <row r="103" spans="1:40">
      <c r="A103" t="s">
        <v>6008</v>
      </c>
      <c r="B103" t="s">
        <v>6009</v>
      </c>
      <c r="C103">
        <v>1</v>
      </c>
      <c r="D103">
        <v>6.8493150684931503E-3</v>
      </c>
      <c r="E103">
        <v>45</v>
      </c>
      <c r="F103" t="s">
        <v>74</v>
      </c>
      <c r="G103" t="s">
        <v>74</v>
      </c>
      <c r="K103" t="s">
        <v>75</v>
      </c>
      <c r="M103" t="s">
        <v>123</v>
      </c>
      <c r="N103" t="s">
        <v>124</v>
      </c>
      <c r="O103" t="s">
        <v>123</v>
      </c>
      <c r="S103" t="s">
        <v>125</v>
      </c>
      <c r="T103" t="s">
        <v>164</v>
      </c>
      <c r="U103" t="s">
        <v>99</v>
      </c>
      <c r="V103" t="s">
        <v>165</v>
      </c>
      <c r="W103">
        <v>1</v>
      </c>
      <c r="AA103">
        <v>1</v>
      </c>
      <c r="AB103">
        <v>2</v>
      </c>
      <c r="AC103">
        <v>4</v>
      </c>
      <c r="AD103">
        <v>4</v>
      </c>
      <c r="AE103">
        <v>4</v>
      </c>
      <c r="AF103">
        <v>5</v>
      </c>
      <c r="AG103">
        <v>36</v>
      </c>
      <c r="AH103">
        <v>49</v>
      </c>
      <c r="AI103">
        <v>51</v>
      </c>
      <c r="AJ103">
        <v>59</v>
      </c>
      <c r="AK103">
        <v>63</v>
      </c>
      <c r="AL103">
        <v>1</v>
      </c>
      <c r="AM103" t="s">
        <v>63</v>
      </c>
      <c r="AN103" t="s">
        <v>64</v>
      </c>
    </row>
    <row r="104" spans="1:40">
      <c r="A104" t="s">
        <v>6010</v>
      </c>
      <c r="B104" t="s">
        <v>6011</v>
      </c>
      <c r="C104">
        <v>1</v>
      </c>
      <c r="D104">
        <v>6.8493150684931503E-3</v>
      </c>
      <c r="E104">
        <v>36</v>
      </c>
      <c r="F104" t="s">
        <v>95</v>
      </c>
      <c r="G104" t="s">
        <v>96</v>
      </c>
      <c r="H104" t="s">
        <v>97</v>
      </c>
      <c r="I104">
        <v>1</v>
      </c>
      <c r="M104" t="s">
        <v>140</v>
      </c>
      <c r="N104" t="s">
        <v>124</v>
      </c>
      <c r="O104" t="s">
        <v>123</v>
      </c>
      <c r="P104">
        <v>2</v>
      </c>
      <c r="T104" t="s">
        <v>126</v>
      </c>
      <c r="U104" t="s">
        <v>99</v>
      </c>
      <c r="V104" t="s">
        <v>127</v>
      </c>
      <c r="W104">
        <v>1</v>
      </c>
      <c r="AA104">
        <v>5</v>
      </c>
      <c r="AB104">
        <v>1</v>
      </c>
      <c r="AC104">
        <v>8</v>
      </c>
      <c r="AD104">
        <v>0</v>
      </c>
      <c r="AE104">
        <v>7</v>
      </c>
      <c r="AF104">
        <v>14</v>
      </c>
      <c r="AG104">
        <v>45</v>
      </c>
      <c r="AH104">
        <v>57</v>
      </c>
      <c r="AI104">
        <v>58</v>
      </c>
      <c r="AJ104">
        <v>66</v>
      </c>
      <c r="AK104">
        <v>73</v>
      </c>
      <c r="AL104">
        <v>1</v>
      </c>
      <c r="AM104" t="s">
        <v>63</v>
      </c>
      <c r="AN104" t="s">
        <v>64</v>
      </c>
    </row>
    <row r="105" spans="1:40">
      <c r="A105" t="s">
        <v>6012</v>
      </c>
      <c r="B105" t="s">
        <v>6013</v>
      </c>
      <c r="C105">
        <v>1</v>
      </c>
      <c r="D105">
        <v>6.8493150684931503E-3</v>
      </c>
      <c r="E105">
        <v>54</v>
      </c>
      <c r="F105" t="s">
        <v>67</v>
      </c>
      <c r="G105" t="s">
        <v>68</v>
      </c>
      <c r="H105" t="s">
        <v>69</v>
      </c>
      <c r="I105">
        <v>1</v>
      </c>
      <c r="Q105" t="s">
        <v>89</v>
      </c>
      <c r="R105" t="s">
        <v>90</v>
      </c>
      <c r="T105" t="s">
        <v>98</v>
      </c>
      <c r="U105" t="s">
        <v>99</v>
      </c>
      <c r="V105" t="s">
        <v>100</v>
      </c>
      <c r="W105">
        <v>1</v>
      </c>
      <c r="AA105">
        <v>7</v>
      </c>
      <c r="AB105">
        <v>2</v>
      </c>
      <c r="AC105">
        <v>0</v>
      </c>
      <c r="AD105">
        <v>7</v>
      </c>
      <c r="AE105">
        <v>20</v>
      </c>
      <c r="AF105">
        <v>4</v>
      </c>
      <c r="AG105">
        <v>27</v>
      </c>
      <c r="AH105">
        <v>37</v>
      </c>
      <c r="AI105">
        <v>39</v>
      </c>
      <c r="AJ105">
        <v>44</v>
      </c>
      <c r="AK105">
        <v>64</v>
      </c>
      <c r="AL105">
        <v>1</v>
      </c>
      <c r="AM105" t="s">
        <v>63</v>
      </c>
      <c r="AN105" t="s">
        <v>64</v>
      </c>
    </row>
    <row r="106" spans="1:40">
      <c r="A106" t="s">
        <v>6014</v>
      </c>
      <c r="B106" t="s">
        <v>6015</v>
      </c>
      <c r="C106">
        <v>1</v>
      </c>
      <c r="D106">
        <v>6.8493150684931503E-3</v>
      </c>
      <c r="E106">
        <v>45</v>
      </c>
      <c r="F106" t="s">
        <v>340</v>
      </c>
      <c r="G106" t="s">
        <v>199</v>
      </c>
      <c r="H106" t="s">
        <v>341</v>
      </c>
      <c r="I106">
        <v>1</v>
      </c>
      <c r="M106" t="s">
        <v>140</v>
      </c>
      <c r="N106" t="s">
        <v>124</v>
      </c>
      <c r="O106" t="s">
        <v>123</v>
      </c>
      <c r="P106">
        <v>2</v>
      </c>
      <c r="T106" t="s">
        <v>82</v>
      </c>
      <c r="U106" t="s">
        <v>61</v>
      </c>
      <c r="V106" t="s">
        <v>83</v>
      </c>
      <c r="W106">
        <v>1</v>
      </c>
      <c r="AA106">
        <v>3</v>
      </c>
      <c r="AB106">
        <v>11</v>
      </c>
      <c r="AC106">
        <v>11</v>
      </c>
      <c r="AD106">
        <v>1</v>
      </c>
      <c r="AE106">
        <v>0</v>
      </c>
      <c r="AF106">
        <v>6</v>
      </c>
      <c r="AG106">
        <v>36</v>
      </c>
      <c r="AH106">
        <v>50</v>
      </c>
      <c r="AI106">
        <v>61</v>
      </c>
      <c r="AJ106">
        <v>-1</v>
      </c>
      <c r="AK106">
        <v>65</v>
      </c>
      <c r="AL106">
        <v>1</v>
      </c>
      <c r="AM106" t="s">
        <v>311</v>
      </c>
      <c r="AN106" t="s">
        <v>64</v>
      </c>
    </row>
    <row r="107" spans="1:40">
      <c r="A107" t="s">
        <v>6016</v>
      </c>
      <c r="B107" t="s">
        <v>6017</v>
      </c>
      <c r="C107">
        <v>1</v>
      </c>
      <c r="D107">
        <v>6.8493150684931503E-3</v>
      </c>
      <c r="E107">
        <v>36</v>
      </c>
      <c r="F107" t="s">
        <v>145</v>
      </c>
      <c r="G107" t="s">
        <v>146</v>
      </c>
      <c r="H107" t="s">
        <v>147</v>
      </c>
      <c r="I107">
        <v>1</v>
      </c>
      <c r="M107" t="s">
        <v>57</v>
      </c>
      <c r="N107" t="s">
        <v>58</v>
      </c>
      <c r="O107" t="s">
        <v>59</v>
      </c>
      <c r="P107">
        <v>1</v>
      </c>
      <c r="T107" t="s">
        <v>126</v>
      </c>
      <c r="U107" t="s">
        <v>99</v>
      </c>
      <c r="V107" t="s">
        <v>127</v>
      </c>
      <c r="W107">
        <v>1</v>
      </c>
      <c r="AA107">
        <v>0</v>
      </c>
      <c r="AB107">
        <v>0</v>
      </c>
      <c r="AC107">
        <v>3</v>
      </c>
      <c r="AD107">
        <v>0</v>
      </c>
      <c r="AE107">
        <v>3</v>
      </c>
      <c r="AF107">
        <v>14</v>
      </c>
      <c r="AG107">
        <v>45</v>
      </c>
      <c r="AH107">
        <v>-1</v>
      </c>
      <c r="AI107">
        <v>61</v>
      </c>
      <c r="AJ107">
        <v>70</v>
      </c>
      <c r="AK107">
        <v>73</v>
      </c>
      <c r="AL107">
        <v>1</v>
      </c>
      <c r="AM107" t="s">
        <v>63</v>
      </c>
      <c r="AN107" t="s">
        <v>64</v>
      </c>
    </row>
    <row r="108" spans="1:40">
      <c r="A108" t="s">
        <v>6018</v>
      </c>
      <c r="B108" t="s">
        <v>6019</v>
      </c>
      <c r="C108">
        <v>1</v>
      </c>
      <c r="D108">
        <v>6.8493150684931503E-3</v>
      </c>
      <c r="E108">
        <v>45</v>
      </c>
      <c r="F108" t="s">
        <v>67</v>
      </c>
      <c r="G108" t="s">
        <v>68</v>
      </c>
      <c r="H108" t="s">
        <v>69</v>
      </c>
      <c r="I108">
        <v>1</v>
      </c>
      <c r="M108" t="s">
        <v>183</v>
      </c>
      <c r="N108" t="s">
        <v>124</v>
      </c>
      <c r="O108" t="s">
        <v>123</v>
      </c>
      <c r="P108">
        <v>1</v>
      </c>
      <c r="T108" t="s">
        <v>164</v>
      </c>
      <c r="U108" t="s">
        <v>99</v>
      </c>
      <c r="V108" t="s">
        <v>165</v>
      </c>
      <c r="W108">
        <v>1</v>
      </c>
      <c r="AA108">
        <v>7</v>
      </c>
      <c r="AB108">
        <v>1</v>
      </c>
      <c r="AC108">
        <v>6</v>
      </c>
      <c r="AD108">
        <v>1</v>
      </c>
      <c r="AE108">
        <v>6</v>
      </c>
      <c r="AF108">
        <v>4</v>
      </c>
      <c r="AG108">
        <v>36</v>
      </c>
      <c r="AH108">
        <v>46</v>
      </c>
      <c r="AI108">
        <v>47</v>
      </c>
      <c r="AJ108">
        <v>56</v>
      </c>
      <c r="AK108">
        <v>62</v>
      </c>
      <c r="AL108">
        <v>1</v>
      </c>
      <c r="AM108" t="s">
        <v>63</v>
      </c>
      <c r="AN108" t="s">
        <v>64</v>
      </c>
    </row>
    <row r="109" spans="1:40">
      <c r="A109" t="s">
        <v>6020</v>
      </c>
      <c r="C109">
        <v>1</v>
      </c>
      <c r="D109">
        <v>6.8493150684931503E-3</v>
      </c>
      <c r="E109">
        <v>17</v>
      </c>
      <c r="F109" t="s">
        <v>54</v>
      </c>
      <c r="G109" t="s">
        <v>55</v>
      </c>
      <c r="H109" t="s">
        <v>56</v>
      </c>
      <c r="I109">
        <v>1</v>
      </c>
      <c r="M109" t="s">
        <v>57</v>
      </c>
      <c r="N109" t="s">
        <v>58</v>
      </c>
      <c r="O109" t="s">
        <v>59</v>
      </c>
      <c r="P109">
        <v>1</v>
      </c>
      <c r="T109" t="s">
        <v>82</v>
      </c>
      <c r="U109" t="s">
        <v>61</v>
      </c>
      <c r="V109" t="s">
        <v>83</v>
      </c>
      <c r="W109">
        <v>1</v>
      </c>
      <c r="AA109">
        <v>30</v>
      </c>
      <c r="AB109">
        <v>3</v>
      </c>
      <c r="AC109">
        <v>0</v>
      </c>
      <c r="AD109">
        <v>5</v>
      </c>
      <c r="AE109">
        <v>1</v>
      </c>
      <c r="AF109">
        <v>3</v>
      </c>
      <c r="AG109">
        <v>64</v>
      </c>
      <c r="AH109">
        <v>51</v>
      </c>
      <c r="AI109">
        <v>54</v>
      </c>
      <c r="AJ109">
        <v>61</v>
      </c>
      <c r="AK109">
        <v>62</v>
      </c>
      <c r="AL109">
        <v>1</v>
      </c>
      <c r="AM109" t="s">
        <v>84</v>
      </c>
      <c r="AN109" t="s">
        <v>64</v>
      </c>
    </row>
    <row r="110" spans="1:40">
      <c r="A110" t="s">
        <v>6021</v>
      </c>
      <c r="B110" t="s">
        <v>6022</v>
      </c>
      <c r="C110">
        <v>1</v>
      </c>
      <c r="D110">
        <v>6.8493150684931503E-3</v>
      </c>
      <c r="E110">
        <v>39</v>
      </c>
      <c r="F110" t="s">
        <v>113</v>
      </c>
      <c r="G110" t="s">
        <v>114</v>
      </c>
      <c r="H110" t="s">
        <v>115</v>
      </c>
      <c r="I110">
        <v>1</v>
      </c>
      <c r="Q110" t="s">
        <v>89</v>
      </c>
      <c r="R110" t="s">
        <v>90</v>
      </c>
      <c r="T110" t="s">
        <v>164</v>
      </c>
      <c r="U110" t="s">
        <v>99</v>
      </c>
      <c r="V110" t="s">
        <v>165</v>
      </c>
      <c r="W110">
        <v>1</v>
      </c>
      <c r="AA110">
        <v>3</v>
      </c>
      <c r="AB110">
        <v>0</v>
      </c>
      <c r="AC110">
        <v>0</v>
      </c>
      <c r="AD110">
        <v>8</v>
      </c>
      <c r="AE110">
        <v>1</v>
      </c>
      <c r="AF110">
        <v>0</v>
      </c>
      <c r="AG110">
        <v>42</v>
      </c>
      <c r="AH110">
        <v>-1</v>
      </c>
      <c r="AI110">
        <v>53</v>
      </c>
      <c r="AJ110">
        <v>57</v>
      </c>
      <c r="AK110">
        <v>58</v>
      </c>
      <c r="AL110">
        <v>1</v>
      </c>
      <c r="AM110" t="s">
        <v>63</v>
      </c>
      <c r="AN110" t="s">
        <v>64</v>
      </c>
    </row>
    <row r="111" spans="1:40">
      <c r="A111" t="s">
        <v>6023</v>
      </c>
      <c r="B111" t="s">
        <v>6024</v>
      </c>
      <c r="C111">
        <v>1</v>
      </c>
      <c r="D111">
        <v>6.8493150684931503E-3</v>
      </c>
      <c r="E111">
        <v>51</v>
      </c>
      <c r="F111" t="s">
        <v>168</v>
      </c>
      <c r="G111" t="s">
        <v>153</v>
      </c>
      <c r="H111" t="s">
        <v>169</v>
      </c>
      <c r="I111">
        <v>1</v>
      </c>
      <c r="M111" t="s">
        <v>140</v>
      </c>
      <c r="N111" t="s">
        <v>124</v>
      </c>
      <c r="O111" t="s">
        <v>123</v>
      </c>
      <c r="P111">
        <v>2</v>
      </c>
      <c r="T111" t="s">
        <v>148</v>
      </c>
      <c r="U111" t="s">
        <v>99</v>
      </c>
      <c r="V111" t="s">
        <v>149</v>
      </c>
      <c r="W111">
        <v>1</v>
      </c>
      <c r="AA111">
        <v>4</v>
      </c>
      <c r="AB111">
        <v>9</v>
      </c>
      <c r="AC111">
        <v>7</v>
      </c>
      <c r="AD111">
        <v>0</v>
      </c>
      <c r="AE111">
        <v>1</v>
      </c>
      <c r="AF111">
        <v>1</v>
      </c>
      <c r="AG111">
        <v>30</v>
      </c>
      <c r="AH111">
        <v>43</v>
      </c>
      <c r="AI111">
        <v>52</v>
      </c>
      <c r="AJ111">
        <v>61</v>
      </c>
      <c r="AK111">
        <v>62</v>
      </c>
      <c r="AL111">
        <v>1</v>
      </c>
      <c r="AM111" t="s">
        <v>63</v>
      </c>
      <c r="AN111" t="s">
        <v>64</v>
      </c>
    </row>
    <row r="112" spans="1:40">
      <c r="A112" t="s">
        <v>6025</v>
      </c>
      <c r="C112">
        <v>1</v>
      </c>
      <c r="D112">
        <v>6.8493150684931503E-3</v>
      </c>
      <c r="E112">
        <v>70</v>
      </c>
      <c r="F112" t="s">
        <v>145</v>
      </c>
      <c r="G112" t="s">
        <v>146</v>
      </c>
      <c r="H112" t="s">
        <v>147</v>
      </c>
      <c r="I112">
        <v>1</v>
      </c>
      <c r="Q112" t="s">
        <v>89</v>
      </c>
      <c r="R112" t="s">
        <v>90</v>
      </c>
      <c r="T112" t="s">
        <v>98</v>
      </c>
      <c r="U112" t="s">
        <v>99</v>
      </c>
      <c r="V112" t="s">
        <v>100</v>
      </c>
      <c r="W112">
        <v>1</v>
      </c>
      <c r="AA112">
        <v>3</v>
      </c>
      <c r="AB112">
        <v>7</v>
      </c>
      <c r="AC112">
        <v>0</v>
      </c>
      <c r="AD112">
        <v>7</v>
      </c>
      <c r="AE112">
        <v>24</v>
      </c>
      <c r="AF112">
        <v>0</v>
      </c>
      <c r="AG112">
        <v>11</v>
      </c>
      <c r="AH112">
        <v>24</v>
      </c>
      <c r="AI112">
        <v>31</v>
      </c>
      <c r="AJ112">
        <v>36</v>
      </c>
      <c r="AK112">
        <v>60</v>
      </c>
      <c r="AL112">
        <v>1</v>
      </c>
      <c r="AM112" t="s">
        <v>84</v>
      </c>
      <c r="AN112" t="s">
        <v>64</v>
      </c>
    </row>
    <row r="113" spans="1:40">
      <c r="A113" t="s">
        <v>6026</v>
      </c>
      <c r="B113" t="s">
        <v>6027</v>
      </c>
      <c r="C113">
        <v>1</v>
      </c>
      <c r="D113">
        <v>6.8493150684931503E-3</v>
      </c>
      <c r="E113">
        <v>36</v>
      </c>
      <c r="F113" t="s">
        <v>279</v>
      </c>
      <c r="G113" t="s">
        <v>138</v>
      </c>
      <c r="H113" t="s">
        <v>280</v>
      </c>
      <c r="I113">
        <v>1</v>
      </c>
      <c r="Q113" t="s">
        <v>89</v>
      </c>
      <c r="R113" t="s">
        <v>90</v>
      </c>
      <c r="T113" t="s">
        <v>141</v>
      </c>
      <c r="U113" t="s">
        <v>99</v>
      </c>
      <c r="V113" t="s">
        <v>142</v>
      </c>
      <c r="W113">
        <v>1</v>
      </c>
      <c r="AA113">
        <v>2</v>
      </c>
      <c r="AB113">
        <v>4</v>
      </c>
      <c r="AC113">
        <v>5</v>
      </c>
      <c r="AD113">
        <v>2</v>
      </c>
      <c r="AE113">
        <v>0</v>
      </c>
      <c r="AF113">
        <v>7</v>
      </c>
      <c r="AG113">
        <v>45</v>
      </c>
      <c r="AH113">
        <v>60</v>
      </c>
      <c r="AI113">
        <v>64</v>
      </c>
      <c r="AJ113">
        <v>-1</v>
      </c>
      <c r="AK113">
        <v>69</v>
      </c>
      <c r="AL113">
        <v>1</v>
      </c>
      <c r="AM113" t="s">
        <v>63</v>
      </c>
      <c r="AN113" t="s">
        <v>64</v>
      </c>
    </row>
    <row r="114" spans="1:40">
      <c r="A114" t="s">
        <v>6028</v>
      </c>
      <c r="B114" t="s">
        <v>6029</v>
      </c>
      <c r="C114">
        <v>1</v>
      </c>
      <c r="D114">
        <v>6.8493150684931503E-3</v>
      </c>
      <c r="E114">
        <v>42</v>
      </c>
      <c r="F114" t="s">
        <v>145</v>
      </c>
      <c r="G114" t="s">
        <v>146</v>
      </c>
      <c r="H114" t="s">
        <v>147</v>
      </c>
      <c r="I114">
        <v>1</v>
      </c>
      <c r="Q114" t="s">
        <v>89</v>
      </c>
      <c r="R114" t="s">
        <v>90</v>
      </c>
      <c r="T114" t="s">
        <v>126</v>
      </c>
      <c r="U114" t="s">
        <v>99</v>
      </c>
      <c r="V114" t="s">
        <v>127</v>
      </c>
      <c r="W114">
        <v>1</v>
      </c>
      <c r="AA114">
        <v>1</v>
      </c>
      <c r="AB114">
        <v>9</v>
      </c>
      <c r="AC114">
        <v>0</v>
      </c>
      <c r="AD114">
        <v>7</v>
      </c>
      <c r="AE114">
        <v>0</v>
      </c>
      <c r="AF114">
        <v>9</v>
      </c>
      <c r="AG114">
        <v>39</v>
      </c>
      <c r="AH114">
        <v>54</v>
      </c>
      <c r="AI114">
        <v>63</v>
      </c>
      <c r="AJ114">
        <v>-1</v>
      </c>
      <c r="AK114">
        <v>68</v>
      </c>
      <c r="AL114">
        <v>1</v>
      </c>
      <c r="AM114" t="s">
        <v>63</v>
      </c>
      <c r="AN114" t="s">
        <v>64</v>
      </c>
    </row>
    <row r="115" spans="1:40">
      <c r="A115" t="s">
        <v>6030</v>
      </c>
      <c r="C115">
        <v>1</v>
      </c>
      <c r="D115">
        <v>6.8493150684931503E-3</v>
      </c>
      <c r="E115">
        <v>46</v>
      </c>
      <c r="F115" t="s">
        <v>455</v>
      </c>
      <c r="G115" t="s">
        <v>456</v>
      </c>
      <c r="H115" t="s">
        <v>457</v>
      </c>
      <c r="I115">
        <v>1</v>
      </c>
      <c r="M115" t="s">
        <v>57</v>
      </c>
      <c r="N115" t="s">
        <v>58</v>
      </c>
      <c r="O115" t="s">
        <v>59</v>
      </c>
      <c r="P115">
        <v>1</v>
      </c>
      <c r="T115" t="s">
        <v>126</v>
      </c>
      <c r="U115" t="s">
        <v>99</v>
      </c>
      <c r="V115" t="s">
        <v>127</v>
      </c>
      <c r="W115">
        <v>1</v>
      </c>
      <c r="AA115">
        <v>4</v>
      </c>
      <c r="AB115">
        <v>4</v>
      </c>
      <c r="AC115">
        <v>0</v>
      </c>
      <c r="AD115">
        <v>3</v>
      </c>
      <c r="AE115">
        <v>2</v>
      </c>
      <c r="AF115">
        <v>4</v>
      </c>
      <c r="AG115">
        <v>35</v>
      </c>
      <c r="AH115">
        <v>48</v>
      </c>
      <c r="AI115">
        <v>52</v>
      </c>
      <c r="AJ115">
        <v>61</v>
      </c>
      <c r="AK115">
        <v>63</v>
      </c>
      <c r="AL115">
        <v>1</v>
      </c>
      <c r="AM115" t="s">
        <v>84</v>
      </c>
      <c r="AN115" t="s">
        <v>64</v>
      </c>
    </row>
    <row r="116" spans="1:40">
      <c r="A116" t="s">
        <v>6031</v>
      </c>
      <c r="B116" t="s">
        <v>6032</v>
      </c>
      <c r="C116">
        <v>1</v>
      </c>
      <c r="D116">
        <v>6.8493150684931503E-3</v>
      </c>
      <c r="E116">
        <v>51</v>
      </c>
      <c r="F116" t="s">
        <v>145</v>
      </c>
      <c r="G116" t="s">
        <v>146</v>
      </c>
      <c r="H116" t="s">
        <v>147</v>
      </c>
      <c r="I116">
        <v>1</v>
      </c>
      <c r="M116" t="s">
        <v>183</v>
      </c>
      <c r="N116" t="s">
        <v>124</v>
      </c>
      <c r="O116" t="s">
        <v>123</v>
      </c>
      <c r="P116">
        <v>1</v>
      </c>
      <c r="T116" t="s">
        <v>98</v>
      </c>
      <c r="U116" t="s">
        <v>99</v>
      </c>
      <c r="V116" t="s">
        <v>100</v>
      </c>
      <c r="W116">
        <v>1</v>
      </c>
      <c r="AA116">
        <v>4</v>
      </c>
      <c r="AB116">
        <v>4</v>
      </c>
      <c r="AC116">
        <v>2</v>
      </c>
      <c r="AD116">
        <v>3</v>
      </c>
      <c r="AE116">
        <v>5</v>
      </c>
      <c r="AF116">
        <v>2</v>
      </c>
      <c r="AG116">
        <v>30</v>
      </c>
      <c r="AH116">
        <v>42</v>
      </c>
      <c r="AI116">
        <v>46</v>
      </c>
      <c r="AJ116">
        <v>57</v>
      </c>
      <c r="AK116">
        <v>62</v>
      </c>
      <c r="AL116">
        <v>1</v>
      </c>
      <c r="AM116" t="s">
        <v>63</v>
      </c>
      <c r="AN116" t="s">
        <v>64</v>
      </c>
    </row>
    <row r="117" spans="1:40">
      <c r="A117" t="s">
        <v>6033</v>
      </c>
      <c r="B117" t="s">
        <v>6034</v>
      </c>
      <c r="C117">
        <v>1</v>
      </c>
      <c r="D117">
        <v>6.8493150684931503E-3</v>
      </c>
      <c r="E117">
        <v>45</v>
      </c>
      <c r="F117" t="s">
        <v>79</v>
      </c>
      <c r="G117" t="s">
        <v>80</v>
      </c>
      <c r="H117" t="s">
        <v>81</v>
      </c>
      <c r="I117">
        <v>1</v>
      </c>
      <c r="M117" t="s">
        <v>140</v>
      </c>
      <c r="N117" t="s">
        <v>124</v>
      </c>
      <c r="O117" t="s">
        <v>123</v>
      </c>
      <c r="P117">
        <v>2</v>
      </c>
      <c r="T117" t="s">
        <v>98</v>
      </c>
      <c r="U117" t="s">
        <v>99</v>
      </c>
      <c r="V117" t="s">
        <v>100</v>
      </c>
      <c r="W117">
        <v>1</v>
      </c>
      <c r="AA117">
        <v>2</v>
      </c>
      <c r="AB117">
        <v>0</v>
      </c>
      <c r="AC117">
        <v>4</v>
      </c>
      <c r="AD117">
        <v>2</v>
      </c>
      <c r="AE117">
        <v>5</v>
      </c>
      <c r="AF117">
        <v>6</v>
      </c>
      <c r="AG117">
        <v>36</v>
      </c>
      <c r="AH117">
        <v>-1</v>
      </c>
      <c r="AI117">
        <v>51</v>
      </c>
      <c r="AJ117">
        <v>61</v>
      </c>
      <c r="AK117">
        <v>66</v>
      </c>
      <c r="AL117">
        <v>1</v>
      </c>
      <c r="AM117" t="s">
        <v>63</v>
      </c>
      <c r="AN117" t="s">
        <v>64</v>
      </c>
    </row>
    <row r="118" spans="1:40">
      <c r="A118" t="s">
        <v>6035</v>
      </c>
      <c r="B118" t="s">
        <v>6036</v>
      </c>
      <c r="C118">
        <v>1</v>
      </c>
      <c r="D118">
        <v>6.8493150684931503E-3</v>
      </c>
      <c r="E118">
        <v>48</v>
      </c>
      <c r="F118" t="s">
        <v>74</v>
      </c>
      <c r="G118" t="s">
        <v>74</v>
      </c>
      <c r="K118" t="s">
        <v>75</v>
      </c>
      <c r="M118" t="s">
        <v>123</v>
      </c>
      <c r="N118" t="s">
        <v>124</v>
      </c>
      <c r="O118" t="s">
        <v>123</v>
      </c>
      <c r="S118" t="s">
        <v>125</v>
      </c>
      <c r="T118" t="s">
        <v>98</v>
      </c>
      <c r="U118" t="s">
        <v>99</v>
      </c>
      <c r="V118" t="s">
        <v>100</v>
      </c>
      <c r="W118">
        <v>1</v>
      </c>
      <c r="AA118">
        <v>2</v>
      </c>
      <c r="AB118">
        <v>6</v>
      </c>
      <c r="AC118">
        <v>6</v>
      </c>
      <c r="AD118">
        <v>5</v>
      </c>
      <c r="AE118">
        <v>10</v>
      </c>
      <c r="AF118">
        <v>6</v>
      </c>
      <c r="AG118">
        <v>33</v>
      </c>
      <c r="AH118">
        <v>45</v>
      </c>
      <c r="AI118">
        <v>51</v>
      </c>
      <c r="AJ118">
        <v>56</v>
      </c>
      <c r="AK118">
        <v>66</v>
      </c>
      <c r="AL118">
        <v>1</v>
      </c>
      <c r="AM118" t="s">
        <v>63</v>
      </c>
      <c r="AN118" t="s">
        <v>64</v>
      </c>
    </row>
    <row r="119" spans="1:40">
      <c r="A119" t="s">
        <v>6037</v>
      </c>
      <c r="B119" t="s">
        <v>6038</v>
      </c>
      <c r="C119">
        <v>1</v>
      </c>
      <c r="D119">
        <v>6.8493150684931503E-3</v>
      </c>
      <c r="E119">
        <v>45</v>
      </c>
      <c r="F119" t="s">
        <v>137</v>
      </c>
      <c r="G119" t="s">
        <v>138</v>
      </c>
      <c r="H119" t="s">
        <v>139</v>
      </c>
      <c r="I119">
        <v>1</v>
      </c>
      <c r="Q119" t="s">
        <v>89</v>
      </c>
      <c r="R119" t="s">
        <v>90</v>
      </c>
      <c r="T119" t="s">
        <v>98</v>
      </c>
      <c r="U119" t="s">
        <v>99</v>
      </c>
      <c r="V119" t="s">
        <v>100</v>
      </c>
      <c r="W119">
        <v>1</v>
      </c>
      <c r="AA119">
        <v>8</v>
      </c>
      <c r="AB119">
        <v>4</v>
      </c>
      <c r="AC119">
        <v>3</v>
      </c>
      <c r="AD119">
        <v>3</v>
      </c>
      <c r="AE119">
        <v>8</v>
      </c>
      <c r="AF119">
        <v>3</v>
      </c>
      <c r="AG119">
        <v>36</v>
      </c>
      <c r="AH119">
        <v>45</v>
      </c>
      <c r="AI119">
        <v>49</v>
      </c>
      <c r="AJ119">
        <v>55</v>
      </c>
      <c r="AK119">
        <v>63</v>
      </c>
      <c r="AL119">
        <v>1</v>
      </c>
      <c r="AM119" t="s">
        <v>63</v>
      </c>
      <c r="AN119" t="s">
        <v>64</v>
      </c>
    </row>
    <row r="120" spans="1:40">
      <c r="A120" t="s">
        <v>6039</v>
      </c>
      <c r="B120" t="s">
        <v>6040</v>
      </c>
      <c r="C120">
        <v>1</v>
      </c>
      <c r="D120">
        <v>6.8493150684931503E-3</v>
      </c>
      <c r="E120">
        <v>51</v>
      </c>
      <c r="F120" t="s">
        <v>79</v>
      </c>
      <c r="G120" t="s">
        <v>80</v>
      </c>
      <c r="H120" t="s">
        <v>81</v>
      </c>
      <c r="I120">
        <v>1</v>
      </c>
      <c r="M120" t="s">
        <v>57</v>
      </c>
      <c r="N120" t="s">
        <v>58</v>
      </c>
      <c r="O120" t="s">
        <v>59</v>
      </c>
      <c r="P120">
        <v>1</v>
      </c>
      <c r="T120" t="s">
        <v>98</v>
      </c>
      <c r="U120" t="s">
        <v>99</v>
      </c>
      <c r="V120" t="s">
        <v>100</v>
      </c>
      <c r="W120">
        <v>1</v>
      </c>
      <c r="AA120">
        <v>4</v>
      </c>
      <c r="AB120">
        <v>6</v>
      </c>
      <c r="AC120">
        <v>2</v>
      </c>
      <c r="AD120">
        <v>0</v>
      </c>
      <c r="AE120">
        <v>2</v>
      </c>
      <c r="AF120">
        <v>1</v>
      </c>
      <c r="AG120">
        <v>30</v>
      </c>
      <c r="AH120">
        <v>43</v>
      </c>
      <c r="AI120">
        <v>49</v>
      </c>
      <c r="AJ120">
        <v>59</v>
      </c>
      <c r="AK120">
        <v>61</v>
      </c>
      <c r="AL120">
        <v>1</v>
      </c>
      <c r="AM120" t="s">
        <v>63</v>
      </c>
      <c r="AN120" t="s">
        <v>64</v>
      </c>
    </row>
    <row r="121" spans="1:40">
      <c r="A121" t="s">
        <v>6041</v>
      </c>
      <c r="B121" t="s">
        <v>6042</v>
      </c>
      <c r="C121">
        <v>1</v>
      </c>
      <c r="D121">
        <v>6.8493150684931503E-3</v>
      </c>
      <c r="E121">
        <v>45</v>
      </c>
      <c r="F121" t="s">
        <v>301</v>
      </c>
      <c r="G121" t="s">
        <v>146</v>
      </c>
      <c r="H121" t="s">
        <v>302</v>
      </c>
      <c r="I121">
        <v>1</v>
      </c>
      <c r="M121" t="s">
        <v>57</v>
      </c>
      <c r="N121" t="s">
        <v>58</v>
      </c>
      <c r="O121" t="s">
        <v>59</v>
      </c>
      <c r="P121">
        <v>1</v>
      </c>
      <c r="T121" t="s">
        <v>164</v>
      </c>
      <c r="U121" t="s">
        <v>99</v>
      </c>
      <c r="V121" t="s">
        <v>165</v>
      </c>
      <c r="W121">
        <v>1</v>
      </c>
      <c r="AA121">
        <v>0</v>
      </c>
      <c r="AB121">
        <v>5</v>
      </c>
      <c r="AC121">
        <v>4</v>
      </c>
      <c r="AD121">
        <v>2</v>
      </c>
      <c r="AE121">
        <v>2</v>
      </c>
      <c r="AF121">
        <v>7</v>
      </c>
      <c r="AG121">
        <v>36</v>
      </c>
      <c r="AH121">
        <v>52</v>
      </c>
      <c r="AI121">
        <v>57</v>
      </c>
      <c r="AJ121">
        <v>63</v>
      </c>
      <c r="AK121">
        <v>65</v>
      </c>
      <c r="AL121">
        <v>1</v>
      </c>
      <c r="AM121" t="s">
        <v>63</v>
      </c>
      <c r="AN121" t="s">
        <v>64</v>
      </c>
    </row>
    <row r="122" spans="1:40">
      <c r="A122" t="s">
        <v>6043</v>
      </c>
      <c r="B122" t="s">
        <v>6044</v>
      </c>
      <c r="C122">
        <v>1</v>
      </c>
      <c r="D122">
        <v>6.8493150684931503E-3</v>
      </c>
      <c r="E122">
        <v>45</v>
      </c>
      <c r="F122" t="s">
        <v>137</v>
      </c>
      <c r="G122" t="s">
        <v>138</v>
      </c>
      <c r="H122" t="s">
        <v>139</v>
      </c>
      <c r="I122">
        <v>1</v>
      </c>
      <c r="Q122" t="s">
        <v>89</v>
      </c>
      <c r="R122" t="s">
        <v>90</v>
      </c>
      <c r="T122" t="s">
        <v>201</v>
      </c>
      <c r="U122" t="s">
        <v>61</v>
      </c>
      <c r="V122" t="s">
        <v>202</v>
      </c>
      <c r="W122">
        <v>1</v>
      </c>
      <c r="AA122">
        <v>0</v>
      </c>
      <c r="AB122">
        <v>0</v>
      </c>
      <c r="AC122">
        <v>1</v>
      </c>
      <c r="AD122">
        <v>7</v>
      </c>
      <c r="AE122">
        <v>1</v>
      </c>
      <c r="AF122">
        <v>0</v>
      </c>
      <c r="AG122">
        <v>36</v>
      </c>
      <c r="AH122">
        <v>-1</v>
      </c>
      <c r="AI122">
        <v>53</v>
      </c>
      <c r="AJ122">
        <v>57</v>
      </c>
      <c r="AK122">
        <v>58</v>
      </c>
      <c r="AL122">
        <v>1</v>
      </c>
      <c r="AM122" t="s">
        <v>63</v>
      </c>
      <c r="AN122" t="s">
        <v>64</v>
      </c>
    </row>
    <row r="123" spans="1:40">
      <c r="A123" t="s">
        <v>6045</v>
      </c>
      <c r="B123" t="s">
        <v>6046</v>
      </c>
      <c r="C123">
        <v>1</v>
      </c>
      <c r="D123">
        <v>6.8493150684931503E-3</v>
      </c>
      <c r="E123">
        <v>51</v>
      </c>
      <c r="F123" t="s">
        <v>130</v>
      </c>
      <c r="G123" t="s">
        <v>131</v>
      </c>
      <c r="H123" t="s">
        <v>132</v>
      </c>
      <c r="I123">
        <v>1</v>
      </c>
      <c r="M123" t="s">
        <v>123</v>
      </c>
      <c r="N123" t="s">
        <v>124</v>
      </c>
      <c r="O123" t="s">
        <v>123</v>
      </c>
      <c r="S123" t="s">
        <v>125</v>
      </c>
      <c r="T123" t="s">
        <v>98</v>
      </c>
      <c r="U123" t="s">
        <v>99</v>
      </c>
      <c r="V123" t="s">
        <v>100</v>
      </c>
      <c r="W123">
        <v>1</v>
      </c>
      <c r="AA123">
        <v>3</v>
      </c>
      <c r="AB123">
        <v>7</v>
      </c>
      <c r="AC123">
        <v>2</v>
      </c>
      <c r="AD123">
        <v>5</v>
      </c>
      <c r="AE123">
        <v>3</v>
      </c>
      <c r="AF123">
        <v>2</v>
      </c>
      <c r="AG123">
        <v>30</v>
      </c>
      <c r="AH123">
        <v>43</v>
      </c>
      <c r="AI123">
        <v>50</v>
      </c>
      <c r="AJ123">
        <v>59</v>
      </c>
      <c r="AK123">
        <v>62</v>
      </c>
      <c r="AL123">
        <v>1</v>
      </c>
      <c r="AM123" t="s">
        <v>63</v>
      </c>
      <c r="AN123" t="s">
        <v>64</v>
      </c>
    </row>
    <row r="124" spans="1:40">
      <c r="A124" t="s">
        <v>6047</v>
      </c>
      <c r="B124" t="s">
        <v>6048</v>
      </c>
      <c r="C124">
        <v>1</v>
      </c>
      <c r="D124">
        <v>6.8493150684931503E-3</v>
      </c>
      <c r="E124">
        <v>45</v>
      </c>
      <c r="F124" t="s">
        <v>192</v>
      </c>
      <c r="G124" t="s">
        <v>96</v>
      </c>
      <c r="H124" t="s">
        <v>192</v>
      </c>
      <c r="L124" t="s">
        <v>125</v>
      </c>
      <c r="M124" t="s">
        <v>57</v>
      </c>
      <c r="N124" t="s">
        <v>58</v>
      </c>
      <c r="O124" t="s">
        <v>59</v>
      </c>
      <c r="P124">
        <v>1</v>
      </c>
      <c r="T124" t="s">
        <v>82</v>
      </c>
      <c r="U124" t="s">
        <v>61</v>
      </c>
      <c r="V124" t="s">
        <v>83</v>
      </c>
      <c r="W124">
        <v>1</v>
      </c>
      <c r="AA124">
        <v>5</v>
      </c>
      <c r="AB124">
        <v>4</v>
      </c>
      <c r="AC124">
        <v>2</v>
      </c>
      <c r="AD124">
        <v>1</v>
      </c>
      <c r="AE124">
        <v>5</v>
      </c>
      <c r="AF124">
        <v>7</v>
      </c>
      <c r="AG124">
        <v>36</v>
      </c>
      <c r="AH124">
        <v>48</v>
      </c>
      <c r="AI124">
        <v>52</v>
      </c>
      <c r="AJ124">
        <v>61</v>
      </c>
      <c r="AK124">
        <v>66</v>
      </c>
      <c r="AL124">
        <v>1</v>
      </c>
      <c r="AM124" t="s">
        <v>63</v>
      </c>
      <c r="AN124" t="s">
        <v>64</v>
      </c>
    </row>
    <row r="125" spans="1:40">
      <c r="A125" t="s">
        <v>6049</v>
      </c>
      <c r="B125" t="s">
        <v>6050</v>
      </c>
      <c r="C125">
        <v>1</v>
      </c>
      <c r="D125">
        <v>6.8493150684931503E-3</v>
      </c>
      <c r="E125">
        <v>54</v>
      </c>
      <c r="F125" t="s">
        <v>431</v>
      </c>
      <c r="G125" t="s">
        <v>432</v>
      </c>
      <c r="H125" t="s">
        <v>433</v>
      </c>
      <c r="I125">
        <v>1</v>
      </c>
      <c r="M125" t="s">
        <v>183</v>
      </c>
      <c r="N125" t="s">
        <v>124</v>
      </c>
      <c r="O125" t="s">
        <v>123</v>
      </c>
      <c r="P125">
        <v>1</v>
      </c>
      <c r="T125" t="s">
        <v>141</v>
      </c>
      <c r="U125" t="s">
        <v>99</v>
      </c>
      <c r="V125" t="s">
        <v>142</v>
      </c>
      <c r="W125">
        <v>1</v>
      </c>
      <c r="AA125">
        <v>3</v>
      </c>
      <c r="AB125">
        <v>3</v>
      </c>
      <c r="AC125">
        <v>0</v>
      </c>
      <c r="AD125">
        <v>0</v>
      </c>
      <c r="AE125">
        <v>7</v>
      </c>
      <c r="AF125">
        <v>5</v>
      </c>
      <c r="AG125">
        <v>27</v>
      </c>
      <c r="AH125">
        <v>41</v>
      </c>
      <c r="AI125">
        <v>44</v>
      </c>
      <c r="AJ125">
        <v>60</v>
      </c>
      <c r="AK125">
        <v>67</v>
      </c>
      <c r="AL125">
        <v>1</v>
      </c>
      <c r="AM125" t="s">
        <v>63</v>
      </c>
      <c r="AN125" t="s">
        <v>64</v>
      </c>
    </row>
    <row r="126" spans="1:40">
      <c r="A126" t="s">
        <v>6051</v>
      </c>
      <c r="B126" t="s">
        <v>6052</v>
      </c>
      <c r="C126">
        <v>1</v>
      </c>
      <c r="D126">
        <v>6.8493150684931503E-3</v>
      </c>
      <c r="E126">
        <v>51</v>
      </c>
      <c r="F126" t="s">
        <v>243</v>
      </c>
      <c r="G126" t="s">
        <v>138</v>
      </c>
      <c r="H126" t="s">
        <v>244</v>
      </c>
      <c r="I126">
        <v>1</v>
      </c>
      <c r="M126" t="s">
        <v>140</v>
      </c>
      <c r="N126" t="s">
        <v>124</v>
      </c>
      <c r="O126" t="s">
        <v>123</v>
      </c>
      <c r="P126">
        <v>2</v>
      </c>
      <c r="T126" t="s">
        <v>126</v>
      </c>
      <c r="U126" t="s">
        <v>99</v>
      </c>
      <c r="V126" t="s">
        <v>127</v>
      </c>
      <c r="W126">
        <v>1</v>
      </c>
      <c r="AA126">
        <v>5</v>
      </c>
      <c r="AB126">
        <v>11</v>
      </c>
      <c r="AC126">
        <v>6</v>
      </c>
      <c r="AD126">
        <v>3</v>
      </c>
      <c r="AE126">
        <v>5</v>
      </c>
      <c r="AF126">
        <v>6</v>
      </c>
      <c r="AG126">
        <v>30</v>
      </c>
      <c r="AH126">
        <v>42</v>
      </c>
      <c r="AI126">
        <v>53</v>
      </c>
      <c r="AJ126">
        <v>60</v>
      </c>
      <c r="AK126">
        <v>65</v>
      </c>
      <c r="AL126">
        <v>1</v>
      </c>
      <c r="AM126" t="s">
        <v>63</v>
      </c>
      <c r="AN126" t="s">
        <v>64</v>
      </c>
    </row>
    <row r="127" spans="1:40">
      <c r="A127" t="s">
        <v>6053</v>
      </c>
      <c r="B127" t="s">
        <v>6054</v>
      </c>
      <c r="C127">
        <v>1</v>
      </c>
      <c r="D127">
        <v>6.8493150684931503E-3</v>
      </c>
      <c r="E127">
        <v>33</v>
      </c>
      <c r="F127" t="s">
        <v>533</v>
      </c>
      <c r="G127" t="s">
        <v>74</v>
      </c>
      <c r="H127" t="s">
        <v>533</v>
      </c>
      <c r="L127" t="s">
        <v>288</v>
      </c>
      <c r="M127" t="s">
        <v>57</v>
      </c>
      <c r="N127" t="s">
        <v>58</v>
      </c>
      <c r="O127" t="s">
        <v>59</v>
      </c>
      <c r="P127">
        <v>1</v>
      </c>
      <c r="T127" t="s">
        <v>126</v>
      </c>
      <c r="U127" t="s">
        <v>99</v>
      </c>
      <c r="V127" t="s">
        <v>127</v>
      </c>
      <c r="W127">
        <v>1</v>
      </c>
      <c r="AA127">
        <v>4</v>
      </c>
      <c r="AB127">
        <v>8</v>
      </c>
      <c r="AC127">
        <v>5</v>
      </c>
      <c r="AD127">
        <v>0</v>
      </c>
      <c r="AE127">
        <v>3</v>
      </c>
      <c r="AF127">
        <v>17</v>
      </c>
      <c r="AG127">
        <v>48</v>
      </c>
      <c r="AH127">
        <v>58</v>
      </c>
      <c r="AI127">
        <v>66</v>
      </c>
      <c r="AJ127">
        <v>73</v>
      </c>
      <c r="AK127">
        <v>76</v>
      </c>
      <c r="AL127">
        <v>1</v>
      </c>
      <c r="AM127" t="s">
        <v>63</v>
      </c>
      <c r="AN127" t="s">
        <v>64</v>
      </c>
    </row>
    <row r="128" spans="1:40">
      <c r="A128" t="s">
        <v>6055</v>
      </c>
      <c r="B128" t="s">
        <v>6056</v>
      </c>
      <c r="C128">
        <v>1</v>
      </c>
      <c r="D128">
        <v>6.8493150684931503E-3</v>
      </c>
      <c r="E128">
        <v>57</v>
      </c>
      <c r="F128" t="s">
        <v>145</v>
      </c>
      <c r="G128" t="s">
        <v>146</v>
      </c>
      <c r="H128" t="s">
        <v>147</v>
      </c>
      <c r="I128">
        <v>1</v>
      </c>
      <c r="M128" t="s">
        <v>123</v>
      </c>
      <c r="N128" t="s">
        <v>124</v>
      </c>
      <c r="O128" t="s">
        <v>123</v>
      </c>
      <c r="S128" t="s">
        <v>125</v>
      </c>
      <c r="T128" t="s">
        <v>98</v>
      </c>
      <c r="U128" t="s">
        <v>99</v>
      </c>
      <c r="V128" t="s">
        <v>100</v>
      </c>
      <c r="W128">
        <v>1</v>
      </c>
      <c r="AA128">
        <v>5</v>
      </c>
      <c r="AB128">
        <v>15</v>
      </c>
      <c r="AC128">
        <v>1</v>
      </c>
      <c r="AD128">
        <v>5</v>
      </c>
      <c r="AE128">
        <v>0</v>
      </c>
      <c r="AF128">
        <v>0</v>
      </c>
      <c r="AG128">
        <v>24</v>
      </c>
      <c r="AH128">
        <v>35</v>
      </c>
      <c r="AI128">
        <v>50</v>
      </c>
      <c r="AJ128">
        <v>-1</v>
      </c>
      <c r="AK128">
        <v>60</v>
      </c>
      <c r="AL128">
        <v>1</v>
      </c>
      <c r="AM128" t="s">
        <v>311</v>
      </c>
      <c r="AN128" t="s">
        <v>64</v>
      </c>
    </row>
    <row r="129" spans="1:40">
      <c r="A129" t="s">
        <v>6057</v>
      </c>
      <c r="C129">
        <v>1</v>
      </c>
      <c r="D129">
        <v>6.8493150684931503E-3</v>
      </c>
      <c r="E129">
        <v>43</v>
      </c>
      <c r="F129" t="s">
        <v>168</v>
      </c>
      <c r="G129" t="s">
        <v>153</v>
      </c>
      <c r="H129" t="s">
        <v>169</v>
      </c>
      <c r="I129">
        <v>1</v>
      </c>
      <c r="M129" t="s">
        <v>57</v>
      </c>
      <c r="N129" t="s">
        <v>58</v>
      </c>
      <c r="O129" t="s">
        <v>59</v>
      </c>
      <c r="P129">
        <v>1</v>
      </c>
      <c r="T129" t="s">
        <v>201</v>
      </c>
      <c r="U129" t="s">
        <v>61</v>
      </c>
      <c r="V129" t="s">
        <v>202</v>
      </c>
      <c r="W129">
        <v>1</v>
      </c>
      <c r="AA129">
        <v>3</v>
      </c>
      <c r="AB129">
        <v>9</v>
      </c>
      <c r="AC129">
        <v>3</v>
      </c>
      <c r="AD129">
        <v>2</v>
      </c>
      <c r="AE129">
        <v>0</v>
      </c>
      <c r="AF129">
        <v>10</v>
      </c>
      <c r="AG129">
        <v>38</v>
      </c>
      <c r="AH129">
        <v>52</v>
      </c>
      <c r="AI129">
        <v>61</v>
      </c>
      <c r="AJ129">
        <v>-1</v>
      </c>
      <c r="AK129">
        <v>68</v>
      </c>
      <c r="AL129">
        <v>1</v>
      </c>
      <c r="AM129" t="s">
        <v>84</v>
      </c>
      <c r="AN129" t="s">
        <v>64</v>
      </c>
    </row>
    <row r="130" spans="1:40">
      <c r="A130" t="s">
        <v>6058</v>
      </c>
      <c r="B130" t="s">
        <v>6059</v>
      </c>
      <c r="C130">
        <v>1</v>
      </c>
      <c r="D130">
        <v>6.8493150684931503E-3</v>
      </c>
      <c r="E130">
        <v>45</v>
      </c>
      <c r="F130" t="s">
        <v>130</v>
      </c>
      <c r="G130" t="s">
        <v>131</v>
      </c>
      <c r="H130" t="s">
        <v>132</v>
      </c>
      <c r="I130">
        <v>1</v>
      </c>
      <c r="M130" t="s">
        <v>57</v>
      </c>
      <c r="N130" t="s">
        <v>58</v>
      </c>
      <c r="O130" t="s">
        <v>59</v>
      </c>
      <c r="P130">
        <v>1</v>
      </c>
      <c r="T130" t="s">
        <v>201</v>
      </c>
      <c r="U130" t="s">
        <v>61</v>
      </c>
      <c r="V130" t="s">
        <v>202</v>
      </c>
      <c r="W130">
        <v>1</v>
      </c>
      <c r="AA130">
        <v>3</v>
      </c>
      <c r="AB130">
        <v>4</v>
      </c>
      <c r="AC130">
        <v>2</v>
      </c>
      <c r="AD130">
        <v>1</v>
      </c>
      <c r="AE130">
        <v>3</v>
      </c>
      <c r="AF130">
        <v>7</v>
      </c>
      <c r="AG130">
        <v>36</v>
      </c>
      <c r="AH130">
        <v>49</v>
      </c>
      <c r="AI130">
        <v>53</v>
      </c>
      <c r="AJ130">
        <v>62</v>
      </c>
      <c r="AK130">
        <v>65</v>
      </c>
      <c r="AL130">
        <v>1</v>
      </c>
      <c r="AM130" t="s">
        <v>63</v>
      </c>
      <c r="AN130" t="s">
        <v>64</v>
      </c>
    </row>
    <row r="131" spans="1:40">
      <c r="A131" t="s">
        <v>6060</v>
      </c>
      <c r="B131" t="s">
        <v>6061</v>
      </c>
      <c r="C131">
        <v>1</v>
      </c>
      <c r="D131">
        <v>6.8493150684931503E-3</v>
      </c>
      <c r="E131">
        <v>42</v>
      </c>
      <c r="F131" t="s">
        <v>102</v>
      </c>
      <c r="G131" t="s">
        <v>103</v>
      </c>
      <c r="H131" t="s">
        <v>104</v>
      </c>
      <c r="I131">
        <v>1</v>
      </c>
      <c r="M131" t="s">
        <v>183</v>
      </c>
      <c r="N131" t="s">
        <v>124</v>
      </c>
      <c r="O131" t="s">
        <v>123</v>
      </c>
      <c r="P131">
        <v>1</v>
      </c>
      <c r="T131" t="s">
        <v>82</v>
      </c>
      <c r="U131" t="s">
        <v>61</v>
      </c>
      <c r="V131" t="s">
        <v>83</v>
      </c>
      <c r="W131">
        <v>1</v>
      </c>
      <c r="AA131">
        <v>3</v>
      </c>
      <c r="AB131">
        <v>1</v>
      </c>
      <c r="AC131">
        <v>9</v>
      </c>
      <c r="AD131">
        <v>0</v>
      </c>
      <c r="AE131">
        <v>1</v>
      </c>
      <c r="AF131">
        <v>3</v>
      </c>
      <c r="AG131">
        <v>39</v>
      </c>
      <c r="AH131">
        <v>53</v>
      </c>
      <c r="AI131">
        <v>54</v>
      </c>
      <c r="AJ131">
        <v>61</v>
      </c>
      <c r="AK131">
        <v>62</v>
      </c>
      <c r="AL131">
        <v>1</v>
      </c>
      <c r="AM131" t="s">
        <v>63</v>
      </c>
      <c r="AN131" t="s">
        <v>64</v>
      </c>
    </row>
    <row r="132" spans="1:40">
      <c r="A132" t="s">
        <v>6062</v>
      </c>
      <c r="B132" t="s">
        <v>6063</v>
      </c>
      <c r="C132">
        <v>1</v>
      </c>
      <c r="D132">
        <v>6.8493150684931503E-3</v>
      </c>
      <c r="E132">
        <v>42</v>
      </c>
      <c r="F132" t="s">
        <v>331</v>
      </c>
      <c r="G132" t="s">
        <v>332</v>
      </c>
      <c r="H132" t="s">
        <v>333</v>
      </c>
      <c r="I132">
        <v>1</v>
      </c>
      <c r="M132" t="s">
        <v>140</v>
      </c>
      <c r="N132" t="s">
        <v>124</v>
      </c>
      <c r="O132" t="s">
        <v>123</v>
      </c>
      <c r="P132">
        <v>2</v>
      </c>
      <c r="T132" t="s">
        <v>141</v>
      </c>
      <c r="U132" t="s">
        <v>99</v>
      </c>
      <c r="V132" t="s">
        <v>142</v>
      </c>
      <c r="W132">
        <v>1</v>
      </c>
      <c r="AA132">
        <v>6</v>
      </c>
      <c r="AB132">
        <v>4</v>
      </c>
      <c r="AC132">
        <v>6</v>
      </c>
      <c r="AD132">
        <v>2</v>
      </c>
      <c r="AE132">
        <v>1</v>
      </c>
      <c r="AF132">
        <v>1</v>
      </c>
      <c r="AG132">
        <v>39</v>
      </c>
      <c r="AH132">
        <v>50</v>
      </c>
      <c r="AI132">
        <v>54</v>
      </c>
      <c r="AJ132">
        <v>62</v>
      </c>
      <c r="AK132">
        <v>63</v>
      </c>
      <c r="AL132">
        <v>1</v>
      </c>
      <c r="AM132" t="s">
        <v>63</v>
      </c>
      <c r="AN132" t="s">
        <v>64</v>
      </c>
    </row>
    <row r="133" spans="1:40">
      <c r="A133" t="s">
        <v>6064</v>
      </c>
      <c r="B133" t="s">
        <v>6065</v>
      </c>
      <c r="C133">
        <v>1</v>
      </c>
      <c r="D133">
        <v>6.8493150684931503E-3</v>
      </c>
      <c r="E133">
        <v>45</v>
      </c>
      <c r="F133" t="s">
        <v>74</v>
      </c>
      <c r="G133" t="s">
        <v>74</v>
      </c>
      <c r="K133" t="s">
        <v>75</v>
      </c>
      <c r="M133" t="s">
        <v>57</v>
      </c>
      <c r="N133" t="s">
        <v>58</v>
      </c>
      <c r="O133" t="s">
        <v>59</v>
      </c>
      <c r="P133">
        <v>1</v>
      </c>
      <c r="T133" t="s">
        <v>148</v>
      </c>
      <c r="U133" t="s">
        <v>99</v>
      </c>
      <c r="V133" t="s">
        <v>149</v>
      </c>
      <c r="W133">
        <v>1</v>
      </c>
      <c r="AA133">
        <v>1</v>
      </c>
      <c r="AB133">
        <v>5</v>
      </c>
      <c r="AC133">
        <v>0</v>
      </c>
      <c r="AD133">
        <v>5</v>
      </c>
      <c r="AE133">
        <v>0</v>
      </c>
      <c r="AF133">
        <v>0</v>
      </c>
      <c r="AG133">
        <v>36</v>
      </c>
      <c r="AH133">
        <v>49</v>
      </c>
      <c r="AI133">
        <v>54</v>
      </c>
      <c r="AJ133">
        <v>-1</v>
      </c>
      <c r="AK133">
        <v>61</v>
      </c>
      <c r="AL133">
        <v>1</v>
      </c>
      <c r="AM133" t="s">
        <v>63</v>
      </c>
      <c r="AN133" t="s">
        <v>64</v>
      </c>
    </row>
    <row r="134" spans="1:40">
      <c r="A134" t="s">
        <v>6066</v>
      </c>
      <c r="B134" t="s">
        <v>6067</v>
      </c>
      <c r="C134">
        <v>1</v>
      </c>
      <c r="D134">
        <v>6.8493150684931503E-3</v>
      </c>
      <c r="E134">
        <v>42</v>
      </c>
      <c r="F134" t="s">
        <v>67</v>
      </c>
      <c r="G134" t="s">
        <v>68</v>
      </c>
      <c r="H134" t="s">
        <v>69</v>
      </c>
      <c r="I134">
        <v>1</v>
      </c>
      <c r="M134" t="s">
        <v>57</v>
      </c>
      <c r="N134" t="s">
        <v>58</v>
      </c>
      <c r="O134" t="s">
        <v>59</v>
      </c>
      <c r="P134">
        <v>1</v>
      </c>
      <c r="T134" t="s">
        <v>70</v>
      </c>
      <c r="U134" t="s">
        <v>61</v>
      </c>
      <c r="V134" t="s">
        <v>71</v>
      </c>
      <c r="W134">
        <v>1</v>
      </c>
      <c r="AA134">
        <v>5</v>
      </c>
      <c r="AB134">
        <v>4</v>
      </c>
      <c r="AC134">
        <v>4</v>
      </c>
      <c r="AD134">
        <v>2</v>
      </c>
      <c r="AE134">
        <v>4</v>
      </c>
      <c r="AF134">
        <v>4</v>
      </c>
      <c r="AG134">
        <v>39</v>
      </c>
      <c r="AH134">
        <v>51</v>
      </c>
      <c r="AI134">
        <v>55</v>
      </c>
      <c r="AJ134">
        <v>61</v>
      </c>
      <c r="AK134">
        <v>65</v>
      </c>
      <c r="AL134">
        <v>1</v>
      </c>
      <c r="AM134" t="s">
        <v>63</v>
      </c>
      <c r="AN134" t="s">
        <v>64</v>
      </c>
    </row>
    <row r="135" spans="1:40">
      <c r="A135" t="s">
        <v>6068</v>
      </c>
      <c r="B135" t="s">
        <v>6069</v>
      </c>
      <c r="C135">
        <v>1</v>
      </c>
      <c r="D135">
        <v>6.8493150684931503E-3</v>
      </c>
      <c r="E135">
        <v>39</v>
      </c>
      <c r="F135" t="s">
        <v>138</v>
      </c>
      <c r="G135" t="s">
        <v>138</v>
      </c>
      <c r="K135" t="s">
        <v>422</v>
      </c>
      <c r="Q135" t="s">
        <v>89</v>
      </c>
      <c r="R135" t="s">
        <v>90</v>
      </c>
      <c r="T135" t="s">
        <v>148</v>
      </c>
      <c r="U135" t="s">
        <v>99</v>
      </c>
      <c r="V135" t="s">
        <v>149</v>
      </c>
      <c r="W135">
        <v>1</v>
      </c>
      <c r="AA135">
        <v>7</v>
      </c>
      <c r="AB135">
        <v>2</v>
      </c>
      <c r="AC135">
        <v>6</v>
      </c>
      <c r="AD135">
        <v>2</v>
      </c>
      <c r="AE135">
        <v>7</v>
      </c>
      <c r="AF135">
        <v>4</v>
      </c>
      <c r="AG135">
        <v>42</v>
      </c>
      <c r="AH135">
        <v>52</v>
      </c>
      <c r="AI135">
        <v>54</v>
      </c>
      <c r="AJ135">
        <v>58</v>
      </c>
      <c r="AK135">
        <v>65</v>
      </c>
      <c r="AL135">
        <v>1</v>
      </c>
      <c r="AM135" t="s">
        <v>63</v>
      </c>
      <c r="AN135" t="s">
        <v>64</v>
      </c>
    </row>
    <row r="136" spans="1:40">
      <c r="A136" t="s">
        <v>6070</v>
      </c>
      <c r="B136" t="s">
        <v>6071</v>
      </c>
      <c r="C136">
        <v>1</v>
      </c>
      <c r="D136">
        <v>6.8493150684931503E-3</v>
      </c>
      <c r="E136">
        <v>39</v>
      </c>
      <c r="F136" t="s">
        <v>1036</v>
      </c>
      <c r="G136" t="s">
        <v>138</v>
      </c>
      <c r="H136" t="s">
        <v>287</v>
      </c>
      <c r="I136">
        <v>1</v>
      </c>
      <c r="M136" t="s">
        <v>123</v>
      </c>
      <c r="N136" t="s">
        <v>124</v>
      </c>
      <c r="O136" t="s">
        <v>123</v>
      </c>
      <c r="S136" t="s">
        <v>125</v>
      </c>
      <c r="T136" t="s">
        <v>82</v>
      </c>
      <c r="U136" t="s">
        <v>61</v>
      </c>
      <c r="V136" t="s">
        <v>83</v>
      </c>
      <c r="W136">
        <v>1</v>
      </c>
      <c r="AA136">
        <v>2</v>
      </c>
      <c r="AB136">
        <v>0</v>
      </c>
      <c r="AC136">
        <v>4</v>
      </c>
      <c r="AD136">
        <v>8</v>
      </c>
      <c r="AE136">
        <v>3</v>
      </c>
      <c r="AF136">
        <v>5</v>
      </c>
      <c r="AG136">
        <v>42</v>
      </c>
      <c r="AH136">
        <v>-1</v>
      </c>
      <c r="AI136">
        <v>57</v>
      </c>
      <c r="AJ136">
        <v>61</v>
      </c>
      <c r="AK136">
        <v>64</v>
      </c>
      <c r="AL136">
        <v>1</v>
      </c>
      <c r="AM136" t="s">
        <v>63</v>
      </c>
      <c r="AN136" t="s">
        <v>64</v>
      </c>
    </row>
    <row r="137" spans="1:40">
      <c r="A137" t="s">
        <v>6072</v>
      </c>
      <c r="B137" t="s">
        <v>6073</v>
      </c>
      <c r="C137">
        <v>1</v>
      </c>
      <c r="D137">
        <v>6.8493150684931503E-3</v>
      </c>
      <c r="E137">
        <v>42</v>
      </c>
      <c r="F137" t="s">
        <v>301</v>
      </c>
      <c r="G137" t="s">
        <v>146</v>
      </c>
      <c r="H137" t="s">
        <v>302</v>
      </c>
      <c r="I137">
        <v>1</v>
      </c>
      <c r="M137" t="s">
        <v>140</v>
      </c>
      <c r="N137" t="s">
        <v>124</v>
      </c>
      <c r="O137" t="s">
        <v>123</v>
      </c>
      <c r="P137">
        <v>2</v>
      </c>
      <c r="T137" t="s">
        <v>126</v>
      </c>
      <c r="U137" t="s">
        <v>99</v>
      </c>
      <c r="V137" t="s">
        <v>127</v>
      </c>
      <c r="W137">
        <v>1</v>
      </c>
      <c r="AA137">
        <v>2</v>
      </c>
      <c r="AB137">
        <v>1</v>
      </c>
      <c r="AC137">
        <v>11</v>
      </c>
      <c r="AD137">
        <v>2</v>
      </c>
      <c r="AE137">
        <v>2</v>
      </c>
      <c r="AF137">
        <v>0</v>
      </c>
      <c r="AG137">
        <v>39</v>
      </c>
      <c r="AH137">
        <v>53</v>
      </c>
      <c r="AI137">
        <v>54</v>
      </c>
      <c r="AJ137">
        <v>57</v>
      </c>
      <c r="AK137">
        <v>59</v>
      </c>
      <c r="AL137">
        <v>1</v>
      </c>
      <c r="AM137" t="s">
        <v>63</v>
      </c>
      <c r="AN137" t="s">
        <v>64</v>
      </c>
    </row>
    <row r="138" spans="1:40">
      <c r="A138" t="s">
        <v>6074</v>
      </c>
      <c r="C138">
        <v>1</v>
      </c>
      <c r="D138">
        <v>6.8493150684931503E-3</v>
      </c>
      <c r="E138">
        <v>47</v>
      </c>
      <c r="F138" t="s">
        <v>137</v>
      </c>
      <c r="G138" t="s">
        <v>138</v>
      </c>
      <c r="H138" t="s">
        <v>139</v>
      </c>
      <c r="I138">
        <v>1</v>
      </c>
      <c r="M138" t="s">
        <v>183</v>
      </c>
      <c r="N138" t="s">
        <v>124</v>
      </c>
      <c r="O138" t="s">
        <v>123</v>
      </c>
      <c r="P138">
        <v>1</v>
      </c>
      <c r="T138" t="s">
        <v>148</v>
      </c>
      <c r="U138" t="s">
        <v>99</v>
      </c>
      <c r="V138" t="s">
        <v>149</v>
      </c>
      <c r="W138">
        <v>1</v>
      </c>
      <c r="AA138">
        <v>4</v>
      </c>
      <c r="AB138">
        <v>4</v>
      </c>
      <c r="AC138">
        <v>4</v>
      </c>
      <c r="AD138">
        <v>3</v>
      </c>
      <c r="AE138">
        <v>4</v>
      </c>
      <c r="AF138">
        <v>3</v>
      </c>
      <c r="AG138">
        <v>34</v>
      </c>
      <c r="AH138">
        <v>47</v>
      </c>
      <c r="AI138">
        <v>51</v>
      </c>
      <c r="AJ138">
        <v>60</v>
      </c>
      <c r="AK138">
        <v>64</v>
      </c>
      <c r="AL138">
        <v>1</v>
      </c>
      <c r="AM138" t="s">
        <v>84</v>
      </c>
      <c r="AN138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E916-373F-459C-90D6-A8E5ED5A6E8C}">
  <dimension ref="A1:J2468"/>
  <sheetViews>
    <sheetView workbookViewId="0">
      <selection activeCell="J2" sqref="J2:J3"/>
    </sheetView>
  </sheetViews>
  <sheetFormatPr defaultRowHeight="15"/>
  <cols>
    <col min="1" max="1" width="23.7109375" bestFit="1" customWidth="1"/>
    <col min="2" max="2" width="23.140625" bestFit="1" customWidth="1"/>
    <col min="3" max="3" width="27" bestFit="1" customWidth="1"/>
    <col min="4" max="4" width="21" bestFit="1" customWidth="1"/>
    <col min="5" max="5" width="16.140625" bestFit="1" customWidth="1"/>
    <col min="6" max="6" width="17.42578125" bestFit="1" customWidth="1"/>
    <col min="7" max="7" width="23.140625" bestFit="1" customWidth="1"/>
    <col min="8" max="8" width="21" bestFit="1" customWidth="1"/>
    <col min="9" max="9" width="16.140625" bestFit="1" customWidth="1"/>
  </cols>
  <sheetData>
    <row r="1" spans="1:10">
      <c r="A1" t="s">
        <v>6075</v>
      </c>
      <c r="B1" t="s">
        <v>6076</v>
      </c>
      <c r="C1" t="s">
        <v>6077</v>
      </c>
      <c r="D1" t="s">
        <v>6078</v>
      </c>
      <c r="E1" t="s">
        <v>6079</v>
      </c>
      <c r="F1" t="s">
        <v>6080</v>
      </c>
      <c r="H1" t="s">
        <v>6078</v>
      </c>
      <c r="I1" t="s">
        <v>6079</v>
      </c>
    </row>
    <row r="2" spans="1:10">
      <c r="A2" t="s">
        <v>272</v>
      </c>
      <c r="B2" t="s">
        <v>5891</v>
      </c>
      <c r="C2" t="s">
        <v>4372</v>
      </c>
      <c r="D2" t="e">
        <f>VLOOKUP(A2, C:C, 1, FALSE)</f>
        <v>#N/A</v>
      </c>
      <c r="E2" t="e">
        <f>VLOOKUP(A2, B:B, 1, FALSE)</f>
        <v>#N/A</v>
      </c>
      <c r="F2" t="e">
        <f>VLOOKUP(B2, C:C, 1, FALSE)</f>
        <v>#N/A</v>
      </c>
      <c r="H2" t="s">
        <v>167</v>
      </c>
      <c r="I2" t="s">
        <v>73</v>
      </c>
      <c r="J2" t="e">
        <f>VLOOKUP(I2, H:H, 1, FALSE)</f>
        <v>#N/A</v>
      </c>
    </row>
    <row r="3" spans="1:10">
      <c r="A3" t="s">
        <v>53</v>
      </c>
      <c r="B3" t="s">
        <v>5908</v>
      </c>
      <c r="C3" t="s">
        <v>3864</v>
      </c>
      <c r="D3" t="e">
        <f t="shared" ref="D3:D65" si="0">VLOOKUP(A3, C:C, 1, FALSE)</f>
        <v>#N/A</v>
      </c>
      <c r="E3" t="e">
        <f t="shared" ref="E3:E66" si="1">VLOOKUP(A3, B:B, 1, FALSE)</f>
        <v>#N/A</v>
      </c>
      <c r="F3" t="e">
        <f t="shared" ref="F3:F66" si="2">VLOOKUP(B3, C:C, 1, FALSE)</f>
        <v>#N/A</v>
      </c>
      <c r="H3" t="s">
        <v>220</v>
      </c>
      <c r="J3" t="e">
        <f>VLOOKUP(I3, H:H, 1, FALSE)</f>
        <v>#N/A</v>
      </c>
    </row>
    <row r="4" spans="1:10">
      <c r="A4" t="s">
        <v>284</v>
      </c>
      <c r="B4" t="s">
        <v>6004</v>
      </c>
      <c r="C4" t="s">
        <v>4705</v>
      </c>
      <c r="D4" t="e">
        <f t="shared" si="0"/>
        <v>#N/A</v>
      </c>
      <c r="E4" t="e">
        <f t="shared" si="1"/>
        <v>#N/A</v>
      </c>
      <c r="F4" t="e">
        <f t="shared" si="2"/>
        <v>#N/A</v>
      </c>
    </row>
    <row r="5" spans="1:10">
      <c r="A5" t="s">
        <v>258</v>
      </c>
      <c r="B5" t="s">
        <v>6038</v>
      </c>
      <c r="C5" t="s">
        <v>4461</v>
      </c>
      <c r="D5" t="e">
        <f t="shared" si="0"/>
        <v>#N/A</v>
      </c>
      <c r="E5" t="e">
        <f t="shared" si="1"/>
        <v>#N/A</v>
      </c>
      <c r="F5" t="e">
        <f t="shared" si="2"/>
        <v>#N/A</v>
      </c>
    </row>
    <row r="6" spans="1:10">
      <c r="A6" t="s">
        <v>282</v>
      </c>
      <c r="B6" t="s">
        <v>6019</v>
      </c>
      <c r="C6" t="s">
        <v>2012</v>
      </c>
      <c r="D6" t="e">
        <f t="shared" si="0"/>
        <v>#N/A</v>
      </c>
      <c r="E6" t="e">
        <f t="shared" si="1"/>
        <v>#N/A</v>
      </c>
      <c r="F6" t="e">
        <f t="shared" si="2"/>
        <v>#N/A</v>
      </c>
    </row>
    <row r="7" spans="1:10">
      <c r="A7" t="s">
        <v>222</v>
      </c>
      <c r="B7" t="s">
        <v>6013</v>
      </c>
      <c r="C7" t="s">
        <v>1558</v>
      </c>
      <c r="D7" t="e">
        <f t="shared" si="0"/>
        <v>#N/A</v>
      </c>
      <c r="E7" t="e">
        <f t="shared" si="1"/>
        <v>#N/A</v>
      </c>
      <c r="F7" t="e">
        <f t="shared" si="2"/>
        <v>#N/A</v>
      </c>
    </row>
    <row r="8" spans="1:10">
      <c r="A8" t="s">
        <v>194</v>
      </c>
      <c r="B8" t="s">
        <v>2835</v>
      </c>
      <c r="C8" t="s">
        <v>4226</v>
      </c>
      <c r="D8" t="e">
        <f t="shared" si="0"/>
        <v>#N/A</v>
      </c>
      <c r="E8" t="e">
        <f t="shared" si="1"/>
        <v>#N/A</v>
      </c>
      <c r="F8" t="str">
        <f t="shared" si="2"/>
        <v>CASKSSGVLTEAFF</v>
      </c>
    </row>
    <row r="9" spans="1:10">
      <c r="A9" t="s">
        <v>136</v>
      </c>
      <c r="B9" t="s">
        <v>6069</v>
      </c>
      <c r="C9" t="s">
        <v>4700</v>
      </c>
      <c r="D9" t="e">
        <f t="shared" si="0"/>
        <v>#N/A</v>
      </c>
      <c r="E9" t="e">
        <f t="shared" si="1"/>
        <v>#N/A</v>
      </c>
      <c r="F9" t="e">
        <f t="shared" si="2"/>
        <v>#N/A</v>
      </c>
    </row>
    <row r="10" spans="1:10">
      <c r="A10" t="s">
        <v>196</v>
      </c>
      <c r="B10" t="s">
        <v>5846</v>
      </c>
      <c r="C10" t="s">
        <v>1529</v>
      </c>
      <c r="D10" t="e">
        <f t="shared" si="0"/>
        <v>#N/A</v>
      </c>
      <c r="E10" t="e">
        <f t="shared" si="1"/>
        <v>#N/A</v>
      </c>
      <c r="F10" t="e">
        <f t="shared" si="2"/>
        <v>#N/A</v>
      </c>
    </row>
    <row r="11" spans="1:10">
      <c r="A11" t="s">
        <v>187</v>
      </c>
      <c r="B11" t="s">
        <v>5968</v>
      </c>
      <c r="C11" t="s">
        <v>5588</v>
      </c>
      <c r="D11" t="e">
        <f t="shared" si="0"/>
        <v>#N/A</v>
      </c>
      <c r="E11" t="e">
        <f t="shared" si="1"/>
        <v>#N/A</v>
      </c>
      <c r="F11" t="e">
        <f t="shared" si="2"/>
        <v>#N/A</v>
      </c>
    </row>
    <row r="12" spans="1:10">
      <c r="A12" t="s">
        <v>156</v>
      </c>
      <c r="B12" t="s">
        <v>6063</v>
      </c>
      <c r="C12" t="s">
        <v>5351</v>
      </c>
      <c r="D12" t="e">
        <f t="shared" si="0"/>
        <v>#N/A</v>
      </c>
      <c r="E12" t="e">
        <f t="shared" si="1"/>
        <v>#N/A</v>
      </c>
      <c r="F12" t="e">
        <f t="shared" si="2"/>
        <v>#N/A</v>
      </c>
    </row>
    <row r="13" spans="1:10">
      <c r="A13" t="s">
        <v>250</v>
      </c>
      <c r="B13" t="s">
        <v>5893</v>
      </c>
      <c r="C13" t="s">
        <v>2320</v>
      </c>
      <c r="D13" t="e">
        <f t="shared" si="0"/>
        <v>#N/A</v>
      </c>
      <c r="E13" t="e">
        <f t="shared" si="1"/>
        <v>#N/A</v>
      </c>
      <c r="F13" t="e">
        <f t="shared" si="2"/>
        <v>#N/A</v>
      </c>
    </row>
    <row r="14" spans="1:10">
      <c r="A14" t="s">
        <v>177</v>
      </c>
      <c r="B14" t="s">
        <v>5884</v>
      </c>
      <c r="C14" t="s">
        <v>2764</v>
      </c>
      <c r="D14" t="e">
        <f t="shared" si="0"/>
        <v>#N/A</v>
      </c>
      <c r="E14" t="e">
        <f t="shared" si="1"/>
        <v>#N/A</v>
      </c>
      <c r="F14" t="e">
        <f t="shared" si="2"/>
        <v>#N/A</v>
      </c>
    </row>
    <row r="15" spans="1:10">
      <c r="A15" t="s">
        <v>207</v>
      </c>
      <c r="B15" t="s">
        <v>5947</v>
      </c>
      <c r="C15" t="s">
        <v>4407</v>
      </c>
      <c r="D15" t="e">
        <f t="shared" si="0"/>
        <v>#N/A</v>
      </c>
      <c r="E15" t="e">
        <f t="shared" si="1"/>
        <v>#N/A</v>
      </c>
      <c r="F15" t="e">
        <f t="shared" si="2"/>
        <v>#N/A</v>
      </c>
    </row>
    <row r="16" spans="1:10">
      <c r="A16" t="s">
        <v>278</v>
      </c>
      <c r="B16" t="s">
        <v>6006</v>
      </c>
      <c r="C16" t="s">
        <v>2711</v>
      </c>
      <c r="D16" t="e">
        <f t="shared" si="0"/>
        <v>#N/A</v>
      </c>
      <c r="E16" t="e">
        <f t="shared" si="1"/>
        <v>#N/A</v>
      </c>
      <c r="F16" t="e">
        <f t="shared" si="2"/>
        <v>#N/A</v>
      </c>
    </row>
    <row r="17" spans="1:6">
      <c r="A17" t="s">
        <v>215</v>
      </c>
      <c r="B17" t="s">
        <v>5990</v>
      </c>
      <c r="C17" t="s">
        <v>4069</v>
      </c>
      <c r="D17" t="e">
        <f t="shared" si="0"/>
        <v>#N/A</v>
      </c>
      <c r="E17" t="e">
        <f t="shared" si="1"/>
        <v>#N/A</v>
      </c>
      <c r="F17" t="e">
        <f t="shared" si="2"/>
        <v>#N/A</v>
      </c>
    </row>
    <row r="18" spans="1:6">
      <c r="A18" t="s">
        <v>310</v>
      </c>
      <c r="B18" t="s">
        <v>5870</v>
      </c>
      <c r="C18" t="s">
        <v>5443</v>
      </c>
      <c r="D18" t="e">
        <f t="shared" si="0"/>
        <v>#N/A</v>
      </c>
      <c r="E18" t="e">
        <f t="shared" si="1"/>
        <v>#N/A</v>
      </c>
      <c r="F18" t="e">
        <f t="shared" si="2"/>
        <v>#N/A</v>
      </c>
    </row>
    <row r="19" spans="1:6">
      <c r="A19" t="s">
        <v>256</v>
      </c>
      <c r="B19" t="s">
        <v>5937</v>
      </c>
      <c r="C19" t="s">
        <v>3162</v>
      </c>
      <c r="D19" t="e">
        <f t="shared" si="0"/>
        <v>#N/A</v>
      </c>
      <c r="E19" t="e">
        <f t="shared" si="1"/>
        <v>#N/A</v>
      </c>
      <c r="F19" t="e">
        <f t="shared" si="2"/>
        <v>#N/A</v>
      </c>
    </row>
    <row r="20" spans="1:6">
      <c r="A20" t="s">
        <v>290</v>
      </c>
      <c r="B20" t="s">
        <v>5949</v>
      </c>
      <c r="C20" t="s">
        <v>3129</v>
      </c>
      <c r="D20" t="e">
        <f t="shared" si="0"/>
        <v>#N/A</v>
      </c>
      <c r="E20" t="e">
        <f t="shared" si="1"/>
        <v>#N/A</v>
      </c>
      <c r="F20" t="e">
        <f t="shared" si="2"/>
        <v>#N/A</v>
      </c>
    </row>
    <row r="21" spans="1:6">
      <c r="A21" t="s">
        <v>88</v>
      </c>
      <c r="B21" t="s">
        <v>5860</v>
      </c>
      <c r="C21" t="s">
        <v>4431</v>
      </c>
      <c r="D21" t="e">
        <f t="shared" si="0"/>
        <v>#N/A</v>
      </c>
      <c r="E21" t="e">
        <f t="shared" si="1"/>
        <v>#N/A</v>
      </c>
      <c r="F21" t="e">
        <f t="shared" si="2"/>
        <v>#N/A</v>
      </c>
    </row>
    <row r="22" spans="1:6">
      <c r="A22" t="s">
        <v>226</v>
      </c>
      <c r="B22" t="s">
        <v>5917</v>
      </c>
      <c r="C22" t="s">
        <v>1665</v>
      </c>
      <c r="D22" t="e">
        <f t="shared" si="0"/>
        <v>#N/A</v>
      </c>
      <c r="E22" t="e">
        <f t="shared" si="1"/>
        <v>#N/A</v>
      </c>
      <c r="F22" t="e">
        <f t="shared" si="2"/>
        <v>#N/A</v>
      </c>
    </row>
    <row r="23" spans="1:6">
      <c r="A23" t="s">
        <v>151</v>
      </c>
      <c r="B23" t="s">
        <v>6059</v>
      </c>
      <c r="C23" t="s">
        <v>4860</v>
      </c>
      <c r="D23" t="e">
        <f t="shared" si="0"/>
        <v>#N/A</v>
      </c>
      <c r="E23" t="e">
        <f t="shared" si="1"/>
        <v>#N/A</v>
      </c>
      <c r="F23" t="e">
        <f t="shared" si="2"/>
        <v>#N/A</v>
      </c>
    </row>
    <row r="24" spans="1:6">
      <c r="A24" t="s">
        <v>167</v>
      </c>
      <c r="B24" t="s">
        <v>5915</v>
      </c>
      <c r="C24" t="s">
        <v>3889</v>
      </c>
      <c r="D24" t="str">
        <f t="shared" si="0"/>
        <v>CASSHDGTGYEQYF</v>
      </c>
      <c r="E24" t="e">
        <f t="shared" si="1"/>
        <v>#N/A</v>
      </c>
      <c r="F24" t="e">
        <f t="shared" si="2"/>
        <v>#N/A</v>
      </c>
    </row>
    <row r="25" spans="1:6">
      <c r="A25" t="s">
        <v>211</v>
      </c>
      <c r="B25" t="s">
        <v>6027</v>
      </c>
      <c r="C25" t="s">
        <v>3487</v>
      </c>
      <c r="D25" t="e">
        <f t="shared" si="0"/>
        <v>#N/A</v>
      </c>
      <c r="E25" t="e">
        <f t="shared" si="1"/>
        <v>#N/A</v>
      </c>
      <c r="F25" t="e">
        <f t="shared" si="2"/>
        <v>#N/A</v>
      </c>
    </row>
    <row r="26" spans="1:6">
      <c r="A26" t="s">
        <v>276</v>
      </c>
      <c r="B26" t="s">
        <v>5980</v>
      </c>
      <c r="C26" t="s">
        <v>3401</v>
      </c>
      <c r="D26" t="e">
        <f t="shared" si="0"/>
        <v>#N/A</v>
      </c>
      <c r="E26" t="e">
        <f t="shared" si="1"/>
        <v>#N/A</v>
      </c>
      <c r="F26" t="e">
        <f t="shared" si="2"/>
        <v>#N/A</v>
      </c>
    </row>
    <row r="27" spans="1:6">
      <c r="A27" t="s">
        <v>191</v>
      </c>
      <c r="B27" t="s">
        <v>6073</v>
      </c>
      <c r="C27" t="s">
        <v>1294</v>
      </c>
      <c r="D27" t="e">
        <f t="shared" si="0"/>
        <v>#N/A</v>
      </c>
      <c r="E27" t="e">
        <f t="shared" si="1"/>
        <v>#N/A</v>
      </c>
      <c r="F27" t="e">
        <f t="shared" si="2"/>
        <v>#N/A</v>
      </c>
    </row>
    <row r="28" spans="1:6">
      <c r="A28" t="s">
        <v>265</v>
      </c>
      <c r="B28" t="s">
        <v>5955</v>
      </c>
      <c r="C28" t="s">
        <v>938</v>
      </c>
      <c r="D28" t="e">
        <f t="shared" si="0"/>
        <v>#N/A</v>
      </c>
      <c r="E28" t="e">
        <f t="shared" si="1"/>
        <v>#N/A</v>
      </c>
      <c r="F28" t="e">
        <f t="shared" si="2"/>
        <v>#N/A</v>
      </c>
    </row>
    <row r="29" spans="1:6">
      <c r="A29" t="s">
        <v>305</v>
      </c>
      <c r="B29" t="s">
        <v>5978</v>
      </c>
      <c r="C29" t="s">
        <v>2804</v>
      </c>
      <c r="D29" t="e">
        <f t="shared" si="0"/>
        <v>#N/A</v>
      </c>
      <c r="E29" t="e">
        <f t="shared" si="1"/>
        <v>#N/A</v>
      </c>
      <c r="F29" t="e">
        <f t="shared" si="2"/>
        <v>#N/A</v>
      </c>
    </row>
    <row r="30" spans="1:6">
      <c r="A30" t="s">
        <v>237</v>
      </c>
      <c r="B30" t="s">
        <v>5901</v>
      </c>
      <c r="C30" t="s">
        <v>1430</v>
      </c>
      <c r="D30" t="e">
        <f t="shared" si="0"/>
        <v>#N/A</v>
      </c>
      <c r="E30" t="e">
        <f t="shared" si="1"/>
        <v>#N/A</v>
      </c>
      <c r="F30" t="e">
        <f t="shared" si="2"/>
        <v>#N/A</v>
      </c>
    </row>
    <row r="31" spans="1:6">
      <c r="A31" t="s">
        <v>229</v>
      </c>
      <c r="B31" t="s">
        <v>5965</v>
      </c>
      <c r="C31" t="s">
        <v>1363</v>
      </c>
      <c r="D31" t="e">
        <f t="shared" si="0"/>
        <v>#N/A</v>
      </c>
      <c r="E31" t="e">
        <f t="shared" si="1"/>
        <v>#N/A</v>
      </c>
      <c r="F31" t="e">
        <f t="shared" si="2"/>
        <v>#N/A</v>
      </c>
    </row>
    <row r="32" spans="1:6">
      <c r="A32" t="s">
        <v>94</v>
      </c>
      <c r="B32" t="s">
        <v>5992</v>
      </c>
      <c r="C32" t="s">
        <v>1772</v>
      </c>
      <c r="D32" t="e">
        <f t="shared" si="0"/>
        <v>#N/A</v>
      </c>
      <c r="E32" t="e">
        <f t="shared" si="1"/>
        <v>#N/A</v>
      </c>
      <c r="F32" t="e">
        <f t="shared" si="2"/>
        <v>#N/A</v>
      </c>
    </row>
    <row r="33" spans="1:6">
      <c r="A33" t="s">
        <v>267</v>
      </c>
      <c r="B33" t="s">
        <v>5921</v>
      </c>
      <c r="C33" t="s">
        <v>1772</v>
      </c>
      <c r="D33" t="e">
        <f t="shared" si="0"/>
        <v>#N/A</v>
      </c>
      <c r="E33" t="e">
        <f t="shared" si="1"/>
        <v>#N/A</v>
      </c>
      <c r="F33" t="e">
        <f t="shared" si="2"/>
        <v>#N/A</v>
      </c>
    </row>
    <row r="34" spans="1:6">
      <c r="A34" t="s">
        <v>144</v>
      </c>
      <c r="B34" t="s">
        <v>6046</v>
      </c>
      <c r="C34" t="s">
        <v>5241</v>
      </c>
      <c r="D34" t="e">
        <f t="shared" si="0"/>
        <v>#N/A</v>
      </c>
      <c r="E34" t="e">
        <f t="shared" si="1"/>
        <v>#N/A</v>
      </c>
      <c r="F34" t="e">
        <f t="shared" si="2"/>
        <v>#N/A</v>
      </c>
    </row>
    <row r="35" spans="1:6">
      <c r="A35" t="s">
        <v>300</v>
      </c>
      <c r="B35" t="s">
        <v>5994</v>
      </c>
      <c r="C35" t="s">
        <v>2088</v>
      </c>
      <c r="D35" t="e">
        <f t="shared" si="0"/>
        <v>#N/A</v>
      </c>
      <c r="E35" t="e">
        <f t="shared" si="1"/>
        <v>#N/A</v>
      </c>
      <c r="F35" t="e">
        <f t="shared" si="2"/>
        <v>#N/A</v>
      </c>
    </row>
    <row r="36" spans="1:6">
      <c r="A36" t="s">
        <v>322</v>
      </c>
      <c r="B36" t="s">
        <v>5913</v>
      </c>
      <c r="C36" t="s">
        <v>459</v>
      </c>
      <c r="D36" t="e">
        <f t="shared" si="0"/>
        <v>#N/A</v>
      </c>
      <c r="E36" t="e">
        <f t="shared" si="1"/>
        <v>#N/A</v>
      </c>
      <c r="F36" t="e">
        <f t="shared" si="2"/>
        <v>#N/A</v>
      </c>
    </row>
    <row r="37" spans="1:6">
      <c r="A37" t="s">
        <v>326</v>
      </c>
      <c r="B37" t="s">
        <v>6017</v>
      </c>
      <c r="C37" t="s">
        <v>4797</v>
      </c>
      <c r="D37" t="e">
        <f t="shared" si="0"/>
        <v>#N/A</v>
      </c>
      <c r="E37" t="e">
        <f t="shared" si="1"/>
        <v>#N/A</v>
      </c>
      <c r="F37" t="e">
        <f t="shared" si="2"/>
        <v>#N/A</v>
      </c>
    </row>
    <row r="38" spans="1:6">
      <c r="A38" t="s">
        <v>315</v>
      </c>
      <c r="B38" t="s">
        <v>5872</v>
      </c>
      <c r="C38" t="s">
        <v>1211</v>
      </c>
      <c r="D38" t="e">
        <f t="shared" si="0"/>
        <v>#N/A</v>
      </c>
      <c r="E38" t="e">
        <f t="shared" si="1"/>
        <v>#N/A</v>
      </c>
      <c r="F38" t="e">
        <f t="shared" si="2"/>
        <v>#N/A</v>
      </c>
    </row>
    <row r="39" spans="1:6">
      <c r="A39" t="s">
        <v>66</v>
      </c>
      <c r="B39" t="s">
        <v>5882</v>
      </c>
      <c r="C39" t="s">
        <v>4734</v>
      </c>
      <c r="D39" t="e">
        <f t="shared" si="0"/>
        <v>#N/A</v>
      </c>
      <c r="E39" t="e">
        <f t="shared" si="1"/>
        <v>#N/A</v>
      </c>
      <c r="F39" t="e">
        <f t="shared" si="2"/>
        <v>#N/A</v>
      </c>
    </row>
    <row r="40" spans="1:6">
      <c r="A40" t="s">
        <v>220</v>
      </c>
      <c r="B40" t="s">
        <v>5853</v>
      </c>
      <c r="C40" t="s">
        <v>1943</v>
      </c>
      <c r="D40" t="str">
        <f t="shared" si="0"/>
        <v>CASSPSYQGFLGQPQHF</v>
      </c>
      <c r="E40" t="e">
        <f t="shared" si="1"/>
        <v>#N/A</v>
      </c>
      <c r="F40" t="e">
        <f t="shared" si="2"/>
        <v>#N/A</v>
      </c>
    </row>
    <row r="41" spans="1:6">
      <c r="A41" t="s">
        <v>179</v>
      </c>
      <c r="B41" t="s">
        <v>5887</v>
      </c>
      <c r="C41" t="s">
        <v>668</v>
      </c>
      <c r="D41" t="e">
        <f t="shared" si="0"/>
        <v>#N/A</v>
      </c>
      <c r="E41" t="e">
        <f t="shared" si="1"/>
        <v>#N/A</v>
      </c>
      <c r="F41" t="e">
        <f t="shared" si="2"/>
        <v>#N/A</v>
      </c>
    </row>
    <row r="42" spans="1:6">
      <c r="A42" t="s">
        <v>204</v>
      </c>
      <c r="B42" t="s">
        <v>5930</v>
      </c>
      <c r="C42" t="s">
        <v>1266</v>
      </c>
      <c r="D42" t="e">
        <f t="shared" si="0"/>
        <v>#N/A</v>
      </c>
      <c r="E42" t="e">
        <f t="shared" si="1"/>
        <v>#N/A</v>
      </c>
      <c r="F42" t="e">
        <f t="shared" si="2"/>
        <v>#N/A</v>
      </c>
    </row>
    <row r="43" spans="1:6">
      <c r="A43" t="s">
        <v>247</v>
      </c>
      <c r="B43" t="s">
        <v>5982</v>
      </c>
      <c r="C43" t="s">
        <v>3991</v>
      </c>
      <c r="D43" t="e">
        <f t="shared" si="0"/>
        <v>#N/A</v>
      </c>
      <c r="E43" t="e">
        <f t="shared" si="1"/>
        <v>#N/A</v>
      </c>
      <c r="F43" t="e">
        <f t="shared" si="2"/>
        <v>#N/A</v>
      </c>
    </row>
    <row r="44" spans="1:6">
      <c r="A44" t="s">
        <v>189</v>
      </c>
      <c r="B44" t="s">
        <v>6029</v>
      </c>
      <c r="C44" t="s">
        <v>4199</v>
      </c>
      <c r="D44" t="e">
        <f t="shared" si="0"/>
        <v>#N/A</v>
      </c>
      <c r="E44" t="e">
        <f t="shared" si="1"/>
        <v>#N/A</v>
      </c>
      <c r="F44" t="e">
        <f t="shared" si="2"/>
        <v>#N/A</v>
      </c>
    </row>
    <row r="45" spans="1:6">
      <c r="A45" t="s">
        <v>174</v>
      </c>
      <c r="B45" t="s">
        <v>6015</v>
      </c>
      <c r="C45" t="s">
        <v>4199</v>
      </c>
      <c r="D45" t="e">
        <f t="shared" si="0"/>
        <v>#N/A</v>
      </c>
      <c r="E45" t="e">
        <f t="shared" si="1"/>
        <v>#N/A</v>
      </c>
      <c r="F45" t="e">
        <f t="shared" si="2"/>
        <v>#N/A</v>
      </c>
    </row>
    <row r="46" spans="1:6">
      <c r="A46" t="s">
        <v>317</v>
      </c>
      <c r="B46" t="s">
        <v>5833</v>
      </c>
      <c r="C46" t="s">
        <v>5385</v>
      </c>
      <c r="D46" t="e">
        <f t="shared" si="0"/>
        <v>#N/A</v>
      </c>
      <c r="E46" t="e">
        <f t="shared" si="1"/>
        <v>#N/A</v>
      </c>
      <c r="F46" t="e">
        <f t="shared" si="2"/>
        <v>#N/A</v>
      </c>
    </row>
    <row r="47" spans="1:6">
      <c r="A47" t="s">
        <v>185</v>
      </c>
      <c r="B47" t="s">
        <v>5970</v>
      </c>
      <c r="C47" t="s">
        <v>777</v>
      </c>
      <c r="D47" t="e">
        <f t="shared" si="0"/>
        <v>#N/A</v>
      </c>
      <c r="E47" t="e">
        <f t="shared" si="1"/>
        <v>#N/A</v>
      </c>
      <c r="F47" t="e">
        <f t="shared" si="2"/>
        <v>#N/A</v>
      </c>
    </row>
    <row r="48" spans="1:6">
      <c r="A48" t="s">
        <v>262</v>
      </c>
      <c r="B48" t="s">
        <v>6042</v>
      </c>
      <c r="C48" t="s">
        <v>3266</v>
      </c>
      <c r="D48" t="e">
        <f t="shared" si="0"/>
        <v>#N/A</v>
      </c>
      <c r="E48" t="e">
        <f t="shared" si="1"/>
        <v>#N/A</v>
      </c>
      <c r="F48" t="e">
        <f t="shared" si="2"/>
        <v>#N/A</v>
      </c>
    </row>
    <row r="49" spans="1:6">
      <c r="A49" t="s">
        <v>129</v>
      </c>
      <c r="B49" t="s">
        <v>6061</v>
      </c>
      <c r="C49" t="s">
        <v>4277</v>
      </c>
      <c r="D49" t="e">
        <f t="shared" si="0"/>
        <v>#N/A</v>
      </c>
      <c r="E49" t="e">
        <f t="shared" si="1"/>
        <v>#N/A</v>
      </c>
      <c r="F49" t="e">
        <f t="shared" si="2"/>
        <v>#N/A</v>
      </c>
    </row>
    <row r="50" spans="1:6">
      <c r="A50" t="s">
        <v>313</v>
      </c>
      <c r="B50" t="s">
        <v>6050</v>
      </c>
      <c r="C50" t="s">
        <v>2444</v>
      </c>
      <c r="D50" t="e">
        <f t="shared" si="0"/>
        <v>#N/A</v>
      </c>
      <c r="E50" t="e">
        <f t="shared" si="1"/>
        <v>#N/A</v>
      </c>
      <c r="F50" t="e">
        <f t="shared" si="2"/>
        <v>#N/A</v>
      </c>
    </row>
    <row r="51" spans="1:6">
      <c r="A51" t="s">
        <v>209</v>
      </c>
      <c r="B51" t="s">
        <v>5895</v>
      </c>
      <c r="C51" t="s">
        <v>2372</v>
      </c>
      <c r="D51" t="e">
        <f t="shared" si="0"/>
        <v>#N/A</v>
      </c>
      <c r="E51" t="e">
        <f t="shared" si="1"/>
        <v>#N/A</v>
      </c>
      <c r="F51" t="e">
        <f t="shared" si="2"/>
        <v>#N/A</v>
      </c>
    </row>
    <row r="52" spans="1:6">
      <c r="A52" t="s">
        <v>233</v>
      </c>
      <c r="B52" t="s">
        <v>6040</v>
      </c>
      <c r="C52" t="s">
        <v>4123</v>
      </c>
      <c r="D52" t="e">
        <f t="shared" si="0"/>
        <v>#N/A</v>
      </c>
      <c r="E52" t="e">
        <f t="shared" si="1"/>
        <v>#N/A</v>
      </c>
      <c r="F52" t="e">
        <f t="shared" si="2"/>
        <v>#N/A</v>
      </c>
    </row>
    <row r="53" spans="1:6">
      <c r="A53" t="s">
        <v>296</v>
      </c>
      <c r="B53" t="s">
        <v>5932</v>
      </c>
      <c r="C53" t="s">
        <v>3233</v>
      </c>
      <c r="D53" t="e">
        <f t="shared" si="0"/>
        <v>#N/A</v>
      </c>
      <c r="E53" t="e">
        <f t="shared" si="1"/>
        <v>#N/A</v>
      </c>
      <c r="F53" t="e">
        <f t="shared" si="2"/>
        <v>#N/A</v>
      </c>
    </row>
    <row r="54" spans="1:6">
      <c r="A54" t="s">
        <v>274</v>
      </c>
      <c r="B54" t="s">
        <v>6011</v>
      </c>
      <c r="C54" t="s">
        <v>1213</v>
      </c>
      <c r="D54" t="e">
        <f t="shared" si="0"/>
        <v>#N/A</v>
      </c>
      <c r="E54" t="e">
        <f t="shared" si="1"/>
        <v>#N/A</v>
      </c>
      <c r="F54" t="e">
        <f t="shared" si="2"/>
        <v>#N/A</v>
      </c>
    </row>
    <row r="55" spans="1:6">
      <c r="A55" t="s">
        <v>117</v>
      </c>
      <c r="B55" t="s">
        <v>5928</v>
      </c>
      <c r="C55" t="s">
        <v>4486</v>
      </c>
      <c r="D55" t="e">
        <f t="shared" si="0"/>
        <v>#N/A</v>
      </c>
      <c r="E55" t="e">
        <f t="shared" si="1"/>
        <v>#N/A</v>
      </c>
      <c r="F55" t="e">
        <f t="shared" si="2"/>
        <v>#N/A</v>
      </c>
    </row>
    <row r="56" spans="1:6">
      <c r="A56" t="s">
        <v>112</v>
      </c>
      <c r="B56" t="s">
        <v>5863</v>
      </c>
      <c r="C56" t="s">
        <v>2843</v>
      </c>
      <c r="D56" t="e">
        <f t="shared" si="0"/>
        <v>#N/A</v>
      </c>
      <c r="E56" t="e">
        <f t="shared" si="1"/>
        <v>#N/A</v>
      </c>
      <c r="F56" t="e">
        <f t="shared" si="2"/>
        <v>#N/A</v>
      </c>
    </row>
    <row r="57" spans="1:6">
      <c r="A57" t="s">
        <v>294</v>
      </c>
      <c r="B57" t="s">
        <v>6024</v>
      </c>
      <c r="C57" t="s">
        <v>445</v>
      </c>
      <c r="D57" t="e">
        <f t="shared" si="0"/>
        <v>#N/A</v>
      </c>
      <c r="E57" t="e">
        <f t="shared" si="1"/>
        <v>#N/A</v>
      </c>
      <c r="F57" t="e">
        <f t="shared" si="2"/>
        <v>#N/A</v>
      </c>
    </row>
    <row r="58" spans="1:6">
      <c r="A58" t="s">
        <v>240</v>
      </c>
      <c r="B58" t="s">
        <v>5851</v>
      </c>
      <c r="C58" t="s">
        <v>2294</v>
      </c>
      <c r="D58" t="e">
        <f t="shared" si="0"/>
        <v>#N/A</v>
      </c>
      <c r="E58" t="e">
        <f t="shared" si="1"/>
        <v>#N/A</v>
      </c>
      <c r="F58" t="e">
        <f t="shared" si="2"/>
        <v>#N/A</v>
      </c>
    </row>
    <row r="59" spans="1:6">
      <c r="A59" t="s">
        <v>308</v>
      </c>
      <c r="B59" t="s">
        <v>6052</v>
      </c>
      <c r="C59" t="s">
        <v>4612</v>
      </c>
      <c r="D59" t="e">
        <f t="shared" si="0"/>
        <v>#N/A</v>
      </c>
      <c r="E59" t="e">
        <f t="shared" si="1"/>
        <v>#N/A</v>
      </c>
      <c r="F59" t="e">
        <f t="shared" si="2"/>
        <v>#N/A</v>
      </c>
    </row>
    <row r="60" spans="1:6">
      <c r="A60" t="s">
        <v>224</v>
      </c>
      <c r="B60" t="s">
        <v>6032</v>
      </c>
      <c r="C60" t="s">
        <v>3262</v>
      </c>
      <c r="D60" t="e">
        <f t="shared" si="0"/>
        <v>#N/A</v>
      </c>
      <c r="E60" t="e">
        <f t="shared" si="1"/>
        <v>#N/A</v>
      </c>
      <c r="F60" t="e">
        <f t="shared" si="2"/>
        <v>#N/A</v>
      </c>
    </row>
    <row r="61" spans="1:6">
      <c r="A61" t="s">
        <v>86</v>
      </c>
      <c r="B61" t="s">
        <v>5848</v>
      </c>
      <c r="C61" t="s">
        <v>2109</v>
      </c>
      <c r="D61" t="e">
        <f t="shared" si="0"/>
        <v>#N/A</v>
      </c>
      <c r="E61" t="e">
        <f t="shared" si="1"/>
        <v>#N/A</v>
      </c>
      <c r="F61" t="e">
        <f t="shared" si="2"/>
        <v>#N/A</v>
      </c>
    </row>
    <row r="62" spans="1:6">
      <c r="A62" t="s">
        <v>270</v>
      </c>
      <c r="B62" t="s">
        <v>5963</v>
      </c>
      <c r="C62" t="s">
        <v>4469</v>
      </c>
      <c r="D62" t="e">
        <f t="shared" si="0"/>
        <v>#N/A</v>
      </c>
      <c r="E62" t="e">
        <f t="shared" si="1"/>
        <v>#N/A</v>
      </c>
      <c r="F62" t="e">
        <f t="shared" si="2"/>
        <v>#N/A</v>
      </c>
    </row>
    <row r="63" spans="1:6">
      <c r="A63" t="s">
        <v>92</v>
      </c>
      <c r="B63" t="s">
        <v>5935</v>
      </c>
      <c r="C63" t="s">
        <v>4591</v>
      </c>
      <c r="D63" t="e">
        <f t="shared" si="0"/>
        <v>#N/A</v>
      </c>
      <c r="E63" t="e">
        <f t="shared" si="1"/>
        <v>#N/A</v>
      </c>
      <c r="F63" t="e">
        <f t="shared" si="2"/>
        <v>#N/A</v>
      </c>
    </row>
    <row r="64" spans="1:6">
      <c r="A64" t="s">
        <v>73</v>
      </c>
      <c r="B64" t="s">
        <v>6056</v>
      </c>
      <c r="C64" t="s">
        <v>4754</v>
      </c>
      <c r="D64" t="e">
        <f t="shared" si="0"/>
        <v>#N/A</v>
      </c>
      <c r="E64" t="str">
        <f t="shared" si="1"/>
        <v>CSARRDRGDGYTF</v>
      </c>
      <c r="F64" t="e">
        <f t="shared" si="2"/>
        <v>#N/A</v>
      </c>
    </row>
    <row r="65" spans="1:6">
      <c r="A65" t="s">
        <v>235</v>
      </c>
      <c r="B65" t="s">
        <v>5905</v>
      </c>
      <c r="C65" t="s">
        <v>849</v>
      </c>
      <c r="D65" t="e">
        <f t="shared" si="0"/>
        <v>#N/A</v>
      </c>
      <c r="E65" t="e">
        <f t="shared" si="1"/>
        <v>#N/A</v>
      </c>
      <c r="F65" t="e">
        <f t="shared" si="2"/>
        <v>#N/A</v>
      </c>
    </row>
    <row r="66" spans="1:6">
      <c r="A66" t="s">
        <v>252</v>
      </c>
      <c r="B66" t="s">
        <v>5910</v>
      </c>
      <c r="C66" t="s">
        <v>1197</v>
      </c>
      <c r="E66" t="e">
        <f t="shared" si="1"/>
        <v>#N/A</v>
      </c>
      <c r="F66" t="e">
        <f t="shared" si="2"/>
        <v>#N/A</v>
      </c>
    </row>
    <row r="67" spans="1:6">
      <c r="B67" t="s">
        <v>5923</v>
      </c>
      <c r="C67" t="s">
        <v>1279</v>
      </c>
      <c r="E67" t="e">
        <f t="shared" ref="E67:E111" si="3">VLOOKUP(A67, B:B, 1, FALSE)</f>
        <v>#N/A</v>
      </c>
      <c r="F67" t="e">
        <f t="shared" ref="F67:F111" si="4">VLOOKUP(B67, C:C, 1, FALSE)</f>
        <v>#N/A</v>
      </c>
    </row>
    <row r="68" spans="1:6">
      <c r="B68" t="s">
        <v>5897</v>
      </c>
      <c r="C68" t="s">
        <v>5653</v>
      </c>
      <c r="E68" t="e">
        <f t="shared" si="3"/>
        <v>#N/A</v>
      </c>
      <c r="F68" t="e">
        <f t="shared" si="4"/>
        <v>#N/A</v>
      </c>
    </row>
    <row r="69" spans="1:6">
      <c r="B69" t="s">
        <v>5876</v>
      </c>
      <c r="C69" t="s">
        <v>5280</v>
      </c>
      <c r="E69" t="e">
        <f t="shared" si="3"/>
        <v>#N/A</v>
      </c>
      <c r="F69" t="e">
        <f t="shared" si="4"/>
        <v>#N/A</v>
      </c>
    </row>
    <row r="70" spans="1:6">
      <c r="B70" t="s">
        <v>4386</v>
      </c>
      <c r="C70" t="s">
        <v>1376</v>
      </c>
      <c r="E70" t="e">
        <f t="shared" si="3"/>
        <v>#N/A</v>
      </c>
      <c r="F70" t="str">
        <f t="shared" si="4"/>
        <v>CASSQEAEPIYGYTF</v>
      </c>
    </row>
    <row r="71" spans="1:6">
      <c r="B71" t="s">
        <v>5957</v>
      </c>
      <c r="C71" t="s">
        <v>1743</v>
      </c>
      <c r="E71" t="e">
        <f t="shared" si="3"/>
        <v>#N/A</v>
      </c>
      <c r="F71" t="e">
        <f t="shared" si="4"/>
        <v>#N/A</v>
      </c>
    </row>
    <row r="72" spans="1:6">
      <c r="B72" t="s">
        <v>5945</v>
      </c>
      <c r="C72" t="s">
        <v>4782</v>
      </c>
      <c r="E72" t="e">
        <f t="shared" si="3"/>
        <v>#N/A</v>
      </c>
      <c r="F72" t="e">
        <f t="shared" si="4"/>
        <v>#N/A</v>
      </c>
    </row>
    <row r="73" spans="1:6">
      <c r="B73" t="s">
        <v>5899</v>
      </c>
      <c r="C73" t="s">
        <v>5410</v>
      </c>
      <c r="E73" t="e">
        <f t="shared" si="3"/>
        <v>#N/A</v>
      </c>
      <c r="F73" t="e">
        <f t="shared" si="4"/>
        <v>#N/A</v>
      </c>
    </row>
    <row r="74" spans="1:6">
      <c r="B74" t="s">
        <v>6034</v>
      </c>
      <c r="C74" t="s">
        <v>2125</v>
      </c>
      <c r="E74" t="e">
        <f t="shared" si="3"/>
        <v>#N/A</v>
      </c>
      <c r="F74" t="e">
        <f t="shared" si="4"/>
        <v>#N/A</v>
      </c>
    </row>
    <row r="75" spans="1:6">
      <c r="B75" t="s">
        <v>5961</v>
      </c>
      <c r="C75" t="s">
        <v>1400</v>
      </c>
      <c r="E75" t="e">
        <f t="shared" si="3"/>
        <v>#N/A</v>
      </c>
      <c r="F75" t="e">
        <f t="shared" si="4"/>
        <v>#N/A</v>
      </c>
    </row>
    <row r="76" spans="1:6">
      <c r="B76" t="s">
        <v>5889</v>
      </c>
      <c r="C76" t="s">
        <v>4129</v>
      </c>
      <c r="E76" t="e">
        <f t="shared" si="3"/>
        <v>#N/A</v>
      </c>
      <c r="F76" t="e">
        <f t="shared" si="4"/>
        <v>#N/A</v>
      </c>
    </row>
    <row r="77" spans="1:6">
      <c r="B77" t="s">
        <v>5943</v>
      </c>
      <c r="C77" t="s">
        <v>1323</v>
      </c>
      <c r="E77" t="e">
        <f t="shared" si="3"/>
        <v>#N/A</v>
      </c>
      <c r="F77" t="e">
        <f t="shared" si="4"/>
        <v>#N/A</v>
      </c>
    </row>
    <row r="78" spans="1:6">
      <c r="B78" t="s">
        <v>5844</v>
      </c>
      <c r="C78" t="s">
        <v>4656</v>
      </c>
      <c r="E78" t="e">
        <f t="shared" si="3"/>
        <v>#N/A</v>
      </c>
      <c r="F78" t="e">
        <f t="shared" si="4"/>
        <v>#N/A</v>
      </c>
    </row>
    <row r="79" spans="1:6">
      <c r="B79" t="s">
        <v>5878</v>
      </c>
      <c r="C79" t="s">
        <v>991</v>
      </c>
      <c r="E79" t="e">
        <f t="shared" si="3"/>
        <v>#N/A</v>
      </c>
      <c r="F79" t="e">
        <f t="shared" si="4"/>
        <v>#N/A</v>
      </c>
    </row>
    <row r="80" spans="1:6">
      <c r="B80" t="s">
        <v>5996</v>
      </c>
      <c r="C80" t="s">
        <v>4888</v>
      </c>
      <c r="E80" t="e">
        <f t="shared" si="3"/>
        <v>#N/A</v>
      </c>
      <c r="F80" t="e">
        <f t="shared" si="4"/>
        <v>#N/A</v>
      </c>
    </row>
    <row r="81" spans="2:6">
      <c r="B81" t="s">
        <v>6048</v>
      </c>
      <c r="C81" t="s">
        <v>2050</v>
      </c>
      <c r="E81" t="e">
        <f t="shared" si="3"/>
        <v>#N/A</v>
      </c>
      <c r="F81" t="e">
        <f t="shared" si="4"/>
        <v>#N/A</v>
      </c>
    </row>
    <row r="82" spans="2:6">
      <c r="B82" t="s">
        <v>5837</v>
      </c>
      <c r="C82" t="s">
        <v>2925</v>
      </c>
      <c r="E82" t="e">
        <f t="shared" si="3"/>
        <v>#N/A</v>
      </c>
      <c r="F82" t="e">
        <f t="shared" si="4"/>
        <v>#N/A</v>
      </c>
    </row>
    <row r="83" spans="2:6">
      <c r="B83" t="s">
        <v>6002</v>
      </c>
      <c r="C83" t="s">
        <v>3301</v>
      </c>
      <c r="E83" t="e">
        <f t="shared" si="3"/>
        <v>#N/A</v>
      </c>
      <c r="F83" t="e">
        <f t="shared" si="4"/>
        <v>#N/A</v>
      </c>
    </row>
    <row r="84" spans="2:6">
      <c r="B84" t="s">
        <v>6067</v>
      </c>
      <c r="C84" t="s">
        <v>5139</v>
      </c>
      <c r="E84" t="e">
        <f t="shared" si="3"/>
        <v>#N/A</v>
      </c>
      <c r="F84" t="e">
        <f t="shared" si="4"/>
        <v>#N/A</v>
      </c>
    </row>
    <row r="85" spans="2:6">
      <c r="B85" t="s">
        <v>5856</v>
      </c>
      <c r="C85" t="s">
        <v>1933</v>
      </c>
      <c r="E85" t="e">
        <f t="shared" si="3"/>
        <v>#N/A</v>
      </c>
      <c r="F85" t="e">
        <f t="shared" si="4"/>
        <v>#N/A</v>
      </c>
    </row>
    <row r="86" spans="2:6">
      <c r="B86" t="s">
        <v>5874</v>
      </c>
      <c r="C86" t="s">
        <v>4492</v>
      </c>
      <c r="E86" t="e">
        <f t="shared" si="3"/>
        <v>#N/A</v>
      </c>
      <c r="F86" t="e">
        <f t="shared" si="4"/>
        <v>#N/A</v>
      </c>
    </row>
    <row r="87" spans="2:6">
      <c r="B87" t="s">
        <v>5988</v>
      </c>
      <c r="C87" t="s">
        <v>5247</v>
      </c>
      <c r="E87" t="e">
        <f t="shared" si="3"/>
        <v>#N/A</v>
      </c>
      <c r="F87" t="e">
        <f t="shared" si="4"/>
        <v>#N/A</v>
      </c>
    </row>
    <row r="88" spans="2:6">
      <c r="B88" t="s">
        <v>6071</v>
      </c>
      <c r="C88" t="s">
        <v>4660</v>
      </c>
      <c r="E88" t="e">
        <f t="shared" si="3"/>
        <v>#N/A</v>
      </c>
      <c r="F88" t="e">
        <f t="shared" si="4"/>
        <v>#N/A</v>
      </c>
    </row>
    <row r="89" spans="2:6">
      <c r="B89" t="s">
        <v>6044</v>
      </c>
      <c r="C89" t="s">
        <v>1147</v>
      </c>
      <c r="E89" t="e">
        <f t="shared" si="3"/>
        <v>#N/A</v>
      </c>
      <c r="F89" t="e">
        <f t="shared" si="4"/>
        <v>#N/A</v>
      </c>
    </row>
    <row r="90" spans="2:6">
      <c r="B90" t="s">
        <v>5959</v>
      </c>
      <c r="C90" t="s">
        <v>1143</v>
      </c>
      <c r="E90" t="e">
        <f t="shared" si="3"/>
        <v>#N/A</v>
      </c>
      <c r="F90" t="e">
        <f t="shared" si="4"/>
        <v>#N/A</v>
      </c>
    </row>
    <row r="91" spans="2:6">
      <c r="B91" t="s">
        <v>5865</v>
      </c>
      <c r="C91" t="s">
        <v>4111</v>
      </c>
      <c r="E91" t="e">
        <f t="shared" si="3"/>
        <v>#N/A</v>
      </c>
      <c r="F91" t="e">
        <f t="shared" si="4"/>
        <v>#N/A</v>
      </c>
    </row>
    <row r="92" spans="2:6">
      <c r="B92" t="s">
        <v>5925</v>
      </c>
      <c r="C92" t="s">
        <v>5260</v>
      </c>
      <c r="E92" t="e">
        <f t="shared" si="3"/>
        <v>#N/A</v>
      </c>
      <c r="F92" t="e">
        <f t="shared" si="4"/>
        <v>#N/A</v>
      </c>
    </row>
    <row r="93" spans="2:6">
      <c r="B93" t="s">
        <v>5903</v>
      </c>
      <c r="C93" t="s">
        <v>1894</v>
      </c>
      <c r="E93" t="e">
        <f t="shared" si="3"/>
        <v>#N/A</v>
      </c>
      <c r="F93" t="e">
        <f t="shared" si="4"/>
        <v>#N/A</v>
      </c>
    </row>
    <row r="94" spans="2:6">
      <c r="B94" t="s">
        <v>5842</v>
      </c>
      <c r="C94" t="s">
        <v>1554</v>
      </c>
      <c r="E94" t="e">
        <f t="shared" si="3"/>
        <v>#N/A</v>
      </c>
      <c r="F94" t="e">
        <f t="shared" si="4"/>
        <v>#N/A</v>
      </c>
    </row>
    <row r="95" spans="2:6">
      <c r="B95" t="s">
        <v>5919</v>
      </c>
      <c r="C95" t="s">
        <v>753</v>
      </c>
      <c r="E95" t="e">
        <f t="shared" si="3"/>
        <v>#N/A</v>
      </c>
      <c r="F95" t="e">
        <f t="shared" si="4"/>
        <v>#N/A</v>
      </c>
    </row>
    <row r="96" spans="2:6">
      <c r="B96" t="s">
        <v>5972</v>
      </c>
      <c r="C96" t="s">
        <v>3334</v>
      </c>
      <c r="E96" t="e">
        <f t="shared" si="3"/>
        <v>#N/A</v>
      </c>
      <c r="F96" t="e">
        <f t="shared" si="4"/>
        <v>#N/A</v>
      </c>
    </row>
    <row r="97" spans="2:6">
      <c r="B97" t="s">
        <v>6022</v>
      </c>
      <c r="C97" t="s">
        <v>4013</v>
      </c>
      <c r="E97" t="e">
        <f t="shared" si="3"/>
        <v>#N/A</v>
      </c>
      <c r="F97" t="e">
        <f t="shared" si="4"/>
        <v>#N/A</v>
      </c>
    </row>
    <row r="98" spans="2:6">
      <c r="B98" t="s">
        <v>5984</v>
      </c>
      <c r="C98" t="s">
        <v>3521</v>
      </c>
      <c r="E98" t="e">
        <f t="shared" si="3"/>
        <v>#N/A</v>
      </c>
      <c r="F98" t="e">
        <f t="shared" si="4"/>
        <v>#N/A</v>
      </c>
    </row>
    <row r="99" spans="2:6">
      <c r="B99" t="s">
        <v>5951</v>
      </c>
      <c r="C99" t="s">
        <v>2723</v>
      </c>
      <c r="E99" t="e">
        <f t="shared" si="3"/>
        <v>#N/A</v>
      </c>
      <c r="F99" t="e">
        <f t="shared" si="4"/>
        <v>#N/A</v>
      </c>
    </row>
    <row r="100" spans="2:6">
      <c r="B100" t="s">
        <v>5941</v>
      </c>
      <c r="C100" t="s">
        <v>1764</v>
      </c>
      <c r="E100" t="e">
        <f t="shared" si="3"/>
        <v>#N/A</v>
      </c>
      <c r="F100" t="e">
        <f t="shared" si="4"/>
        <v>#N/A</v>
      </c>
    </row>
    <row r="101" spans="2:6">
      <c r="B101" t="s">
        <v>5835</v>
      </c>
      <c r="C101" t="s">
        <v>1764</v>
      </c>
      <c r="E101" t="e">
        <f t="shared" si="3"/>
        <v>#N/A</v>
      </c>
      <c r="F101" t="e">
        <f t="shared" si="4"/>
        <v>#N/A</v>
      </c>
    </row>
    <row r="102" spans="2:6">
      <c r="B102" t="s">
        <v>5998</v>
      </c>
      <c r="C102" t="s">
        <v>2245</v>
      </c>
      <c r="E102" t="e">
        <f t="shared" si="3"/>
        <v>#N/A</v>
      </c>
      <c r="F102" t="e">
        <f t="shared" si="4"/>
        <v>#N/A</v>
      </c>
    </row>
    <row r="103" spans="2:6">
      <c r="B103" t="s">
        <v>5976</v>
      </c>
      <c r="C103" t="s">
        <v>1249</v>
      </c>
      <c r="E103" t="e">
        <f t="shared" si="3"/>
        <v>#N/A</v>
      </c>
      <c r="F103" t="e">
        <f t="shared" si="4"/>
        <v>#N/A</v>
      </c>
    </row>
    <row r="104" spans="2:6">
      <c r="B104" t="s">
        <v>5839</v>
      </c>
      <c r="C104" t="s">
        <v>4008</v>
      </c>
      <c r="E104" t="e">
        <f t="shared" si="3"/>
        <v>#N/A</v>
      </c>
      <c r="F104" t="e">
        <f t="shared" si="4"/>
        <v>#N/A</v>
      </c>
    </row>
    <row r="105" spans="2:6">
      <c r="B105" t="s">
        <v>5986</v>
      </c>
      <c r="C105" t="s">
        <v>4505</v>
      </c>
      <c r="E105" t="e">
        <f t="shared" si="3"/>
        <v>#N/A</v>
      </c>
      <c r="F105" t="e">
        <f t="shared" si="4"/>
        <v>#N/A</v>
      </c>
    </row>
    <row r="106" spans="2:6">
      <c r="B106" t="s">
        <v>6054</v>
      </c>
      <c r="C106" t="s">
        <v>3924</v>
      </c>
      <c r="E106" t="e">
        <f t="shared" si="3"/>
        <v>#N/A</v>
      </c>
      <c r="F106" t="e">
        <f t="shared" si="4"/>
        <v>#N/A</v>
      </c>
    </row>
    <row r="107" spans="2:6">
      <c r="B107" t="s">
        <v>5880</v>
      </c>
      <c r="C107" t="s">
        <v>4698</v>
      </c>
      <c r="E107" t="e">
        <f t="shared" si="3"/>
        <v>#N/A</v>
      </c>
      <c r="F107" t="e">
        <f t="shared" si="4"/>
        <v>#N/A</v>
      </c>
    </row>
    <row r="108" spans="2:6">
      <c r="B108" t="s">
        <v>6065</v>
      </c>
      <c r="C108" t="s">
        <v>2035</v>
      </c>
      <c r="E108" t="e">
        <f t="shared" si="3"/>
        <v>#N/A</v>
      </c>
      <c r="F108" t="e">
        <f t="shared" si="4"/>
        <v>#N/A</v>
      </c>
    </row>
    <row r="109" spans="2:6">
      <c r="B109" t="s">
        <v>6009</v>
      </c>
      <c r="C109" t="s">
        <v>5206</v>
      </c>
      <c r="E109" t="e">
        <f t="shared" si="3"/>
        <v>#N/A</v>
      </c>
      <c r="F109" t="e">
        <f t="shared" si="4"/>
        <v>#N/A</v>
      </c>
    </row>
    <row r="110" spans="2:6">
      <c r="B110" t="s">
        <v>5953</v>
      </c>
      <c r="C110" t="s">
        <v>4335</v>
      </c>
      <c r="E110" t="e">
        <f t="shared" si="3"/>
        <v>#N/A</v>
      </c>
      <c r="F110" t="e">
        <f t="shared" si="4"/>
        <v>#N/A</v>
      </c>
    </row>
    <row r="111" spans="2:6">
      <c r="B111" t="s">
        <v>6036</v>
      </c>
      <c r="C111" t="s">
        <v>5188</v>
      </c>
      <c r="E111" t="e">
        <f t="shared" si="3"/>
        <v>#N/A</v>
      </c>
      <c r="F111" t="e">
        <f t="shared" si="4"/>
        <v>#N/A</v>
      </c>
    </row>
    <row r="112" spans="2:6">
      <c r="B112" t="s">
        <v>73</v>
      </c>
      <c r="C112" t="s">
        <v>435</v>
      </c>
    </row>
    <row r="113" spans="3:3">
      <c r="C113" t="s">
        <v>2329</v>
      </c>
    </row>
    <row r="114" spans="3:3">
      <c r="C114" t="s">
        <v>2465</v>
      </c>
    </row>
    <row r="115" spans="3:3">
      <c r="C115" t="s">
        <v>5154</v>
      </c>
    </row>
    <row r="116" spans="3:3">
      <c r="C116" t="s">
        <v>1102</v>
      </c>
    </row>
    <row r="117" spans="3:3">
      <c r="C117" t="s">
        <v>4099</v>
      </c>
    </row>
    <row r="118" spans="3:3">
      <c r="C118" t="s">
        <v>4838</v>
      </c>
    </row>
    <row r="119" spans="3:3">
      <c r="C119" t="s">
        <v>2566</v>
      </c>
    </row>
    <row r="120" spans="3:3">
      <c r="C120" t="s">
        <v>5149</v>
      </c>
    </row>
    <row r="121" spans="3:3">
      <c r="C121" t="s">
        <v>5107</v>
      </c>
    </row>
    <row r="122" spans="3:3">
      <c r="C122" t="s">
        <v>4252</v>
      </c>
    </row>
    <row r="123" spans="3:3">
      <c r="C123" t="s">
        <v>891</v>
      </c>
    </row>
    <row r="124" spans="3:3">
      <c r="C124" t="s">
        <v>1698</v>
      </c>
    </row>
    <row r="125" spans="3:3">
      <c r="C125" t="s">
        <v>4041</v>
      </c>
    </row>
    <row r="126" spans="3:3">
      <c r="C126" t="s">
        <v>2944</v>
      </c>
    </row>
    <row r="127" spans="3:3">
      <c r="C127" t="s">
        <v>1219</v>
      </c>
    </row>
    <row r="128" spans="3:3">
      <c r="C128" t="s">
        <v>2991</v>
      </c>
    </row>
    <row r="129" spans="3:3">
      <c r="C129" t="s">
        <v>3475</v>
      </c>
    </row>
    <row r="130" spans="3:3">
      <c r="C130" t="s">
        <v>5416</v>
      </c>
    </row>
    <row r="131" spans="3:3">
      <c r="C131" t="s">
        <v>1408</v>
      </c>
    </row>
    <row r="132" spans="3:3">
      <c r="C132" t="s">
        <v>3963</v>
      </c>
    </row>
    <row r="133" spans="3:3">
      <c r="C133" t="s">
        <v>551</v>
      </c>
    </row>
    <row r="134" spans="3:3">
      <c r="C134" t="s">
        <v>1317</v>
      </c>
    </row>
    <row r="135" spans="3:3">
      <c r="C135" t="s">
        <v>4320</v>
      </c>
    </row>
    <row r="136" spans="3:3">
      <c r="C136" t="s">
        <v>3575</v>
      </c>
    </row>
    <row r="137" spans="3:3">
      <c r="C137" t="s">
        <v>3811</v>
      </c>
    </row>
    <row r="138" spans="3:3">
      <c r="C138" t="s">
        <v>2239</v>
      </c>
    </row>
    <row r="139" spans="3:3">
      <c r="C139" t="s">
        <v>1025</v>
      </c>
    </row>
    <row r="140" spans="3:3">
      <c r="C140" t="s">
        <v>1657</v>
      </c>
    </row>
    <row r="141" spans="3:3">
      <c r="C141" t="s">
        <v>1884</v>
      </c>
    </row>
    <row r="142" spans="3:3">
      <c r="C142" t="s">
        <v>5651</v>
      </c>
    </row>
    <row r="143" spans="3:3">
      <c r="C143" t="s">
        <v>4920</v>
      </c>
    </row>
    <row r="144" spans="3:3">
      <c r="C144" t="s">
        <v>2714</v>
      </c>
    </row>
    <row r="145" spans="3:3">
      <c r="C145" t="s">
        <v>5057</v>
      </c>
    </row>
    <row r="146" spans="3:3">
      <c r="C146" t="s">
        <v>3989</v>
      </c>
    </row>
    <row r="147" spans="3:3">
      <c r="C147" t="s">
        <v>2284</v>
      </c>
    </row>
    <row r="148" spans="3:3">
      <c r="C148" t="s">
        <v>5146</v>
      </c>
    </row>
    <row r="149" spans="3:3">
      <c r="C149" t="s">
        <v>1460</v>
      </c>
    </row>
    <row r="150" spans="3:3">
      <c r="C150" t="s">
        <v>5287</v>
      </c>
    </row>
    <row r="151" spans="3:3">
      <c r="C151" t="s">
        <v>3154</v>
      </c>
    </row>
    <row r="152" spans="3:3">
      <c r="C152" t="s">
        <v>2660</v>
      </c>
    </row>
    <row r="153" spans="3:3">
      <c r="C153" t="s">
        <v>1428</v>
      </c>
    </row>
    <row r="154" spans="3:3">
      <c r="C154" t="s">
        <v>3481</v>
      </c>
    </row>
    <row r="155" spans="3:3">
      <c r="C155" t="s">
        <v>3288</v>
      </c>
    </row>
    <row r="156" spans="3:3">
      <c r="C156" t="s">
        <v>3887</v>
      </c>
    </row>
    <row r="157" spans="3:3">
      <c r="C157" t="s">
        <v>3160</v>
      </c>
    </row>
    <row r="158" spans="3:3">
      <c r="C158" t="s">
        <v>5110</v>
      </c>
    </row>
    <row r="159" spans="3:3">
      <c r="C159" t="s">
        <v>1281</v>
      </c>
    </row>
    <row r="160" spans="3:3">
      <c r="C160" t="s">
        <v>2870</v>
      </c>
    </row>
    <row r="161" spans="3:3">
      <c r="C161" t="s">
        <v>1233</v>
      </c>
    </row>
    <row r="162" spans="3:3">
      <c r="C162" t="s">
        <v>5815</v>
      </c>
    </row>
    <row r="163" spans="3:3">
      <c r="C163" t="s">
        <v>2835</v>
      </c>
    </row>
    <row r="164" spans="3:3">
      <c r="C164" t="s">
        <v>2044</v>
      </c>
    </row>
    <row r="165" spans="3:3">
      <c r="C165" t="s">
        <v>3882</v>
      </c>
    </row>
    <row r="166" spans="3:3">
      <c r="C166" t="s">
        <v>3846</v>
      </c>
    </row>
    <row r="167" spans="3:3">
      <c r="C167" t="s">
        <v>4678</v>
      </c>
    </row>
    <row r="168" spans="3:3">
      <c r="C168" t="s">
        <v>3098</v>
      </c>
    </row>
    <row r="169" spans="3:3">
      <c r="C169" t="s">
        <v>765</v>
      </c>
    </row>
    <row r="170" spans="3:3">
      <c r="C170" t="s">
        <v>804</v>
      </c>
    </row>
    <row r="171" spans="3:3">
      <c r="C171" t="s">
        <v>4150</v>
      </c>
    </row>
    <row r="172" spans="3:3">
      <c r="C172" t="s">
        <v>2016</v>
      </c>
    </row>
    <row r="173" spans="3:3">
      <c r="C173" t="s">
        <v>1998</v>
      </c>
    </row>
    <row r="174" spans="3:3">
      <c r="C174" t="s">
        <v>1998</v>
      </c>
    </row>
    <row r="175" spans="3:3">
      <c r="C175" t="s">
        <v>5339</v>
      </c>
    </row>
    <row r="176" spans="3:3">
      <c r="C176" t="s">
        <v>1523</v>
      </c>
    </row>
    <row r="177" spans="3:3">
      <c r="C177" t="s">
        <v>1043</v>
      </c>
    </row>
    <row r="178" spans="3:3">
      <c r="C178" t="s">
        <v>5332</v>
      </c>
    </row>
    <row r="179" spans="3:3">
      <c r="C179" t="s">
        <v>2548</v>
      </c>
    </row>
    <row r="180" spans="3:3">
      <c r="C180" t="s">
        <v>1031</v>
      </c>
    </row>
    <row r="181" spans="3:3">
      <c r="C181" t="s">
        <v>4382</v>
      </c>
    </row>
    <row r="182" spans="3:3">
      <c r="C182" t="s">
        <v>4191</v>
      </c>
    </row>
    <row r="183" spans="3:3">
      <c r="C183" t="s">
        <v>5464</v>
      </c>
    </row>
    <row r="184" spans="3:3">
      <c r="C184" t="s">
        <v>3498</v>
      </c>
    </row>
    <row r="185" spans="3:3">
      <c r="C185" t="s">
        <v>2936</v>
      </c>
    </row>
    <row r="186" spans="3:3">
      <c r="C186" t="s">
        <v>3716</v>
      </c>
    </row>
    <row r="187" spans="3:3">
      <c r="C187" t="s">
        <v>1391</v>
      </c>
    </row>
    <row r="188" spans="3:3">
      <c r="C188" t="s">
        <v>2831</v>
      </c>
    </row>
    <row r="189" spans="3:3">
      <c r="C189" t="s">
        <v>5400</v>
      </c>
    </row>
    <row r="190" spans="3:3">
      <c r="C190" t="s">
        <v>4876</v>
      </c>
    </row>
    <row r="191" spans="3:3">
      <c r="C191" t="s">
        <v>5174</v>
      </c>
    </row>
    <row r="192" spans="3:3">
      <c r="C192" t="s">
        <v>2573</v>
      </c>
    </row>
    <row r="193" spans="3:3">
      <c r="C193" t="s">
        <v>1496</v>
      </c>
    </row>
    <row r="194" spans="3:3">
      <c r="C194" t="s">
        <v>1533</v>
      </c>
    </row>
    <row r="195" spans="3:3">
      <c r="C195" t="s">
        <v>2067</v>
      </c>
    </row>
    <row r="196" spans="3:3">
      <c r="C196" t="s">
        <v>5414</v>
      </c>
    </row>
    <row r="197" spans="3:3">
      <c r="C197" t="s">
        <v>5472</v>
      </c>
    </row>
    <row r="198" spans="3:3">
      <c r="C198" t="s">
        <v>1045</v>
      </c>
    </row>
    <row r="199" spans="3:3">
      <c r="C199" t="s">
        <v>1090</v>
      </c>
    </row>
    <row r="200" spans="3:3">
      <c r="C200" t="s">
        <v>5256</v>
      </c>
    </row>
    <row r="201" spans="3:3">
      <c r="C201" t="s">
        <v>745</v>
      </c>
    </row>
    <row r="202" spans="3:3">
      <c r="C202" t="s">
        <v>5642</v>
      </c>
    </row>
    <row r="203" spans="3:3">
      <c r="C203" t="s">
        <v>3965</v>
      </c>
    </row>
    <row r="204" spans="3:3">
      <c r="C204" t="s">
        <v>866</v>
      </c>
    </row>
    <row r="205" spans="3:3">
      <c r="C205" t="s">
        <v>699</v>
      </c>
    </row>
    <row r="206" spans="3:3">
      <c r="C206" t="s">
        <v>545</v>
      </c>
    </row>
    <row r="207" spans="3:3">
      <c r="C207" t="s">
        <v>3839</v>
      </c>
    </row>
    <row r="208" spans="3:3">
      <c r="C208" t="s">
        <v>1926</v>
      </c>
    </row>
    <row r="209" spans="3:3">
      <c r="C209" t="s">
        <v>1152</v>
      </c>
    </row>
    <row r="210" spans="3:3">
      <c r="C210" t="s">
        <v>1152</v>
      </c>
    </row>
    <row r="211" spans="3:3">
      <c r="C211" t="s">
        <v>1636</v>
      </c>
    </row>
    <row r="212" spans="3:3">
      <c r="C212" t="s">
        <v>2327</v>
      </c>
    </row>
    <row r="213" spans="3:3">
      <c r="C213" t="s">
        <v>1882</v>
      </c>
    </row>
    <row r="214" spans="3:3">
      <c r="C214" t="s">
        <v>826</v>
      </c>
    </row>
    <row r="215" spans="3:3">
      <c r="C215" t="s">
        <v>2023</v>
      </c>
    </row>
    <row r="216" spans="3:3">
      <c r="C216" t="s">
        <v>4874</v>
      </c>
    </row>
    <row r="217" spans="3:3">
      <c r="C217" t="s">
        <v>1903</v>
      </c>
    </row>
    <row r="218" spans="3:3">
      <c r="C218" t="s">
        <v>2908</v>
      </c>
    </row>
    <row r="219" spans="3:3">
      <c r="C219" t="s">
        <v>3673</v>
      </c>
    </row>
    <row r="220" spans="3:3">
      <c r="C220" t="s">
        <v>3932</v>
      </c>
    </row>
    <row r="221" spans="3:3">
      <c r="C221" t="s">
        <v>3926</v>
      </c>
    </row>
    <row r="222" spans="3:3">
      <c r="C222" t="s">
        <v>2585</v>
      </c>
    </row>
    <row r="223" spans="3:3">
      <c r="C223" t="s">
        <v>3114</v>
      </c>
    </row>
    <row r="224" spans="3:3">
      <c r="C224" t="s">
        <v>1833</v>
      </c>
    </row>
    <row r="225" spans="3:3">
      <c r="C225" t="s">
        <v>4265</v>
      </c>
    </row>
    <row r="226" spans="3:3">
      <c r="C226" t="s">
        <v>5254</v>
      </c>
    </row>
    <row r="227" spans="3:3">
      <c r="C227" t="s">
        <v>1027</v>
      </c>
    </row>
    <row r="228" spans="3:3">
      <c r="C228" t="s">
        <v>2160</v>
      </c>
    </row>
    <row r="229" spans="3:3">
      <c r="C229" t="s">
        <v>1273</v>
      </c>
    </row>
    <row r="230" spans="3:3">
      <c r="C230" t="s">
        <v>5122</v>
      </c>
    </row>
    <row r="231" spans="3:3">
      <c r="C231" t="s">
        <v>4154</v>
      </c>
    </row>
    <row r="232" spans="3:3">
      <c r="C232" t="s">
        <v>4759</v>
      </c>
    </row>
    <row r="233" spans="3:3">
      <c r="C233" t="s">
        <v>2823</v>
      </c>
    </row>
    <row r="234" spans="3:3">
      <c r="C234" t="s">
        <v>5315</v>
      </c>
    </row>
    <row r="235" spans="3:3">
      <c r="C235" t="s">
        <v>2073</v>
      </c>
    </row>
    <row r="236" spans="3:3">
      <c r="C236" t="s">
        <v>4716</v>
      </c>
    </row>
    <row r="237" spans="3:3">
      <c r="C237" t="s">
        <v>3127</v>
      </c>
    </row>
    <row r="238" spans="3:3">
      <c r="C238" t="s">
        <v>3423</v>
      </c>
    </row>
    <row r="239" spans="3:3">
      <c r="C239" t="s">
        <v>3955</v>
      </c>
    </row>
    <row r="240" spans="3:3">
      <c r="C240" t="s">
        <v>5507</v>
      </c>
    </row>
    <row r="241" spans="3:3">
      <c r="C241" t="s">
        <v>3137</v>
      </c>
    </row>
    <row r="242" spans="3:3">
      <c r="C242" t="s">
        <v>2888</v>
      </c>
    </row>
    <row r="243" spans="3:3">
      <c r="C243" t="s">
        <v>3712</v>
      </c>
    </row>
    <row r="244" spans="3:3">
      <c r="C244" t="s">
        <v>2313</v>
      </c>
    </row>
    <row r="245" spans="3:3">
      <c r="C245" t="s">
        <v>4984</v>
      </c>
    </row>
    <row r="246" spans="3:3">
      <c r="C246" t="s">
        <v>1843</v>
      </c>
    </row>
    <row r="247" spans="3:3">
      <c r="C247" t="s">
        <v>2620</v>
      </c>
    </row>
    <row r="248" spans="3:3">
      <c r="C248" t="s">
        <v>5398</v>
      </c>
    </row>
    <row r="249" spans="3:3">
      <c r="C249" t="s">
        <v>1235</v>
      </c>
    </row>
    <row r="250" spans="3:3">
      <c r="C250" t="s">
        <v>2398</v>
      </c>
    </row>
    <row r="251" spans="3:3">
      <c r="C251" t="s">
        <v>564</v>
      </c>
    </row>
    <row r="252" spans="3:3">
      <c r="C252" t="s">
        <v>3438</v>
      </c>
    </row>
    <row r="253" spans="3:3">
      <c r="C253" t="s">
        <v>683</v>
      </c>
    </row>
    <row r="254" spans="3:3">
      <c r="C254" t="s">
        <v>5479</v>
      </c>
    </row>
    <row r="255" spans="3:3">
      <c r="C255" t="s">
        <v>2731</v>
      </c>
    </row>
    <row r="256" spans="3:3">
      <c r="C256" t="s">
        <v>5033</v>
      </c>
    </row>
    <row r="257" spans="3:3">
      <c r="C257" t="s">
        <v>2150</v>
      </c>
    </row>
    <row r="258" spans="3:3">
      <c r="C258" t="s">
        <v>1346</v>
      </c>
    </row>
    <row r="259" spans="3:3">
      <c r="C259" t="s">
        <v>5424</v>
      </c>
    </row>
    <row r="260" spans="3:3">
      <c r="C260" t="s">
        <v>2257</v>
      </c>
    </row>
    <row r="261" spans="3:3">
      <c r="C261" t="s">
        <v>4450</v>
      </c>
    </row>
    <row r="262" spans="3:3">
      <c r="C262" t="s">
        <v>3364</v>
      </c>
    </row>
    <row r="263" spans="3:3">
      <c r="C263" t="s">
        <v>1080</v>
      </c>
    </row>
    <row r="264" spans="3:3">
      <c r="C264" t="s">
        <v>4918</v>
      </c>
    </row>
    <row r="265" spans="3:3">
      <c r="C265" t="s">
        <v>716</v>
      </c>
    </row>
    <row r="266" spans="3:3">
      <c r="C266" t="s">
        <v>716</v>
      </c>
    </row>
    <row r="267" spans="3:3">
      <c r="C267" t="s">
        <v>2938</v>
      </c>
    </row>
    <row r="268" spans="3:3">
      <c r="C268" t="s">
        <v>4817</v>
      </c>
    </row>
    <row r="269" spans="3:3">
      <c r="C269" t="s">
        <v>706</v>
      </c>
    </row>
    <row r="270" spans="3:3">
      <c r="C270" t="s">
        <v>1488</v>
      </c>
    </row>
    <row r="271" spans="3:3">
      <c r="C271" t="s">
        <v>5310</v>
      </c>
    </row>
    <row r="272" spans="3:3">
      <c r="C272" t="s">
        <v>2195</v>
      </c>
    </row>
    <row r="273" spans="3:3">
      <c r="C273" t="s">
        <v>4572</v>
      </c>
    </row>
    <row r="274" spans="3:3">
      <c r="C274" t="s">
        <v>3710</v>
      </c>
    </row>
    <row r="275" spans="3:3">
      <c r="C275" t="s">
        <v>1840</v>
      </c>
    </row>
    <row r="276" spans="3:3">
      <c r="C276" t="s">
        <v>3088</v>
      </c>
    </row>
    <row r="277" spans="3:3">
      <c r="C277" t="s">
        <v>1352</v>
      </c>
    </row>
    <row r="278" spans="3:3">
      <c r="C278" t="s">
        <v>3829</v>
      </c>
    </row>
    <row r="279" spans="3:3">
      <c r="C279" t="s">
        <v>628</v>
      </c>
    </row>
    <row r="280" spans="3:3">
      <c r="C280" t="s">
        <v>3037</v>
      </c>
    </row>
    <row r="281" spans="3:3">
      <c r="C281" t="s">
        <v>576</v>
      </c>
    </row>
    <row r="282" spans="3:3">
      <c r="C282" t="s">
        <v>4051</v>
      </c>
    </row>
    <row r="283" spans="3:3">
      <c r="C283" t="s">
        <v>5276</v>
      </c>
    </row>
    <row r="284" spans="3:3">
      <c r="C284" t="s">
        <v>2613</v>
      </c>
    </row>
    <row r="285" spans="3:3">
      <c r="C285" t="s">
        <v>514</v>
      </c>
    </row>
    <row r="286" spans="3:3">
      <c r="C286" t="s">
        <v>2340</v>
      </c>
    </row>
    <row r="287" spans="3:3">
      <c r="C287" t="s">
        <v>2459</v>
      </c>
    </row>
    <row r="288" spans="3:3">
      <c r="C288" t="s">
        <v>5632</v>
      </c>
    </row>
    <row r="289" spans="3:3">
      <c r="C289" t="s">
        <v>5679</v>
      </c>
    </row>
    <row r="290" spans="3:3">
      <c r="C290" t="s">
        <v>5083</v>
      </c>
    </row>
    <row r="291" spans="3:3">
      <c r="C291" t="s">
        <v>2290</v>
      </c>
    </row>
    <row r="292" spans="3:3">
      <c r="C292" t="s">
        <v>547</v>
      </c>
    </row>
    <row r="293" spans="3:3">
      <c r="C293" t="s">
        <v>1812</v>
      </c>
    </row>
    <row r="294" spans="3:3">
      <c r="C294" t="s">
        <v>3671</v>
      </c>
    </row>
    <row r="295" spans="3:3">
      <c r="C295" t="s">
        <v>4629</v>
      </c>
    </row>
    <row r="296" spans="3:3">
      <c r="C296" t="s">
        <v>1859</v>
      </c>
    </row>
    <row r="297" spans="3:3">
      <c r="C297" t="s">
        <v>676</v>
      </c>
    </row>
    <row r="298" spans="3:3">
      <c r="C298" t="s">
        <v>2587</v>
      </c>
    </row>
    <row r="299" spans="3:3">
      <c r="C299" t="s">
        <v>652</v>
      </c>
    </row>
    <row r="300" spans="3:3">
      <c r="C300" t="s">
        <v>3177</v>
      </c>
    </row>
    <row r="301" spans="3:3">
      <c r="C301" t="s">
        <v>695</v>
      </c>
    </row>
    <row r="302" spans="3:3">
      <c r="C302" t="s">
        <v>2954</v>
      </c>
    </row>
    <row r="303" spans="3:3">
      <c r="C303" t="s">
        <v>2954</v>
      </c>
    </row>
    <row r="304" spans="3:3">
      <c r="C304" t="s">
        <v>1986</v>
      </c>
    </row>
    <row r="305" spans="3:3">
      <c r="C305" t="s">
        <v>1361</v>
      </c>
    </row>
    <row r="306" spans="3:3">
      <c r="C306" t="s">
        <v>4103</v>
      </c>
    </row>
    <row r="307" spans="3:3">
      <c r="C307" t="s">
        <v>4248</v>
      </c>
    </row>
    <row r="308" spans="3:3">
      <c r="C308" t="s">
        <v>4561</v>
      </c>
    </row>
    <row r="309" spans="3:3">
      <c r="C309" t="s">
        <v>1960</v>
      </c>
    </row>
    <row r="310" spans="3:3">
      <c r="C310" t="s">
        <v>2442</v>
      </c>
    </row>
    <row r="311" spans="3:3">
      <c r="C311" t="s">
        <v>5376</v>
      </c>
    </row>
    <row r="312" spans="3:3">
      <c r="C312" t="s">
        <v>495</v>
      </c>
    </row>
    <row r="313" spans="3:3">
      <c r="C313" t="s">
        <v>1937</v>
      </c>
    </row>
    <row r="314" spans="3:3">
      <c r="C314" t="s">
        <v>4411</v>
      </c>
    </row>
    <row r="315" spans="3:3">
      <c r="C315" t="s">
        <v>2581</v>
      </c>
    </row>
    <row r="316" spans="3:3">
      <c r="C316" t="s">
        <v>1077</v>
      </c>
    </row>
    <row r="317" spans="3:3">
      <c r="C317" t="s">
        <v>3051</v>
      </c>
    </row>
    <row r="318" spans="3:3">
      <c r="C318" t="s">
        <v>3961</v>
      </c>
    </row>
    <row r="319" spans="3:3">
      <c r="C319" t="s">
        <v>4870</v>
      </c>
    </row>
    <row r="320" spans="3:3">
      <c r="C320" t="s">
        <v>588</v>
      </c>
    </row>
    <row r="321" spans="3:3">
      <c r="C321" t="s">
        <v>1760</v>
      </c>
    </row>
    <row r="322" spans="3:3">
      <c r="C322" t="s">
        <v>4035</v>
      </c>
    </row>
    <row r="323" spans="3:3">
      <c r="C323" t="s">
        <v>5446</v>
      </c>
    </row>
    <row r="324" spans="3:3">
      <c r="C324" t="s">
        <v>1154</v>
      </c>
    </row>
    <row r="325" spans="3:3">
      <c r="C325" t="s">
        <v>1017</v>
      </c>
    </row>
    <row r="326" spans="3:3">
      <c r="C326" t="s">
        <v>4339</v>
      </c>
    </row>
    <row r="327" spans="3:3">
      <c r="C327" t="s">
        <v>3969</v>
      </c>
    </row>
    <row r="328" spans="3:3">
      <c r="C328" t="s">
        <v>5748</v>
      </c>
    </row>
    <row r="329" spans="3:3">
      <c r="C329" t="s">
        <v>3386</v>
      </c>
    </row>
    <row r="330" spans="3:3">
      <c r="C330" t="s">
        <v>4662</v>
      </c>
    </row>
    <row r="331" spans="3:3">
      <c r="C331" t="s">
        <v>3599</v>
      </c>
    </row>
    <row r="332" spans="3:3">
      <c r="C332" t="s">
        <v>3938</v>
      </c>
    </row>
    <row r="333" spans="3:3">
      <c r="C333" t="s">
        <v>421</v>
      </c>
    </row>
    <row r="334" spans="3:3">
      <c r="C334" t="s">
        <v>421</v>
      </c>
    </row>
    <row r="335" spans="3:3">
      <c r="C335" t="s">
        <v>763</v>
      </c>
    </row>
    <row r="336" spans="3:3">
      <c r="C336" t="s">
        <v>3003</v>
      </c>
    </row>
    <row r="337" spans="3:3">
      <c r="C337" t="s">
        <v>2900</v>
      </c>
    </row>
    <row r="338" spans="3:3">
      <c r="C338" t="s">
        <v>4017</v>
      </c>
    </row>
    <row r="339" spans="3:3">
      <c r="C339" t="s">
        <v>3654</v>
      </c>
    </row>
    <row r="340" spans="3:3">
      <c r="C340" t="s">
        <v>1122</v>
      </c>
    </row>
    <row r="341" spans="3:3">
      <c r="C341" t="s">
        <v>3587</v>
      </c>
    </row>
    <row r="342" spans="3:3">
      <c r="C342" t="s">
        <v>3774</v>
      </c>
    </row>
    <row r="343" spans="3:3">
      <c r="C343" t="s">
        <v>5638</v>
      </c>
    </row>
    <row r="344" spans="3:3">
      <c r="C344" t="s">
        <v>5541</v>
      </c>
    </row>
    <row r="345" spans="3:3">
      <c r="C345" t="s">
        <v>1645</v>
      </c>
    </row>
    <row r="346" spans="3:3">
      <c r="C346" t="s">
        <v>5162</v>
      </c>
    </row>
    <row r="347" spans="3:3">
      <c r="C347" t="s">
        <v>5487</v>
      </c>
    </row>
    <row r="348" spans="3:3">
      <c r="C348" t="s">
        <v>1758</v>
      </c>
    </row>
    <row r="349" spans="3:3">
      <c r="C349" t="s">
        <v>3501</v>
      </c>
    </row>
    <row r="350" spans="3:3">
      <c r="C350" t="s">
        <v>789</v>
      </c>
    </row>
    <row r="351" spans="3:3">
      <c r="C351" t="s">
        <v>1165</v>
      </c>
    </row>
    <row r="352" spans="3:3">
      <c r="C352" t="s">
        <v>4549</v>
      </c>
    </row>
    <row r="353" spans="3:3">
      <c r="C353" t="s">
        <v>685</v>
      </c>
    </row>
    <row r="354" spans="3:3">
      <c r="C354" t="s">
        <v>3090</v>
      </c>
    </row>
    <row r="355" spans="3:3">
      <c r="C355" t="s">
        <v>2276</v>
      </c>
    </row>
    <row r="356" spans="3:3">
      <c r="C356" t="s">
        <v>5112</v>
      </c>
    </row>
    <row r="357" spans="3:3">
      <c r="C357" t="s">
        <v>5172</v>
      </c>
    </row>
    <row r="358" spans="3:3">
      <c r="C358" t="s">
        <v>5755</v>
      </c>
    </row>
    <row r="359" spans="3:3">
      <c r="C359" t="s">
        <v>508</v>
      </c>
    </row>
    <row r="360" spans="3:3">
      <c r="C360" t="s">
        <v>1556</v>
      </c>
    </row>
    <row r="361" spans="3:3">
      <c r="C361" t="s">
        <v>1968</v>
      </c>
    </row>
    <row r="362" spans="3:3">
      <c r="C362" t="s">
        <v>2365</v>
      </c>
    </row>
    <row r="363" spans="3:3">
      <c r="C363" t="s">
        <v>983</v>
      </c>
    </row>
    <row r="364" spans="3:3">
      <c r="C364" t="s">
        <v>2351</v>
      </c>
    </row>
    <row r="365" spans="3:3">
      <c r="C365" t="s">
        <v>2027</v>
      </c>
    </row>
    <row r="366" spans="3:3">
      <c r="C366" t="s">
        <v>1647</v>
      </c>
    </row>
    <row r="367" spans="3:3">
      <c r="C367" t="s">
        <v>5184</v>
      </c>
    </row>
    <row r="368" spans="3:3">
      <c r="C368" t="s">
        <v>4791</v>
      </c>
    </row>
    <row r="369" spans="3:3">
      <c r="C369" t="s">
        <v>4090</v>
      </c>
    </row>
    <row r="370" spans="3:3">
      <c r="C370" t="s">
        <v>1475</v>
      </c>
    </row>
    <row r="371" spans="3:3">
      <c r="C371" t="s">
        <v>3666</v>
      </c>
    </row>
    <row r="372" spans="3:3">
      <c r="C372" t="s">
        <v>3062</v>
      </c>
    </row>
    <row r="373" spans="3:3">
      <c r="C373" t="s">
        <v>353</v>
      </c>
    </row>
    <row r="374" spans="3:3">
      <c r="C374" t="s">
        <v>3857</v>
      </c>
    </row>
    <row r="375" spans="3:3">
      <c r="C375" t="s">
        <v>1393</v>
      </c>
    </row>
    <row r="376" spans="3:3">
      <c r="C376" t="s">
        <v>590</v>
      </c>
    </row>
    <row r="377" spans="3:3">
      <c r="C377" t="s">
        <v>5128</v>
      </c>
    </row>
    <row r="378" spans="3:3">
      <c r="C378" t="s">
        <v>648</v>
      </c>
    </row>
    <row r="379" spans="3:3">
      <c r="C379" t="s">
        <v>670</v>
      </c>
    </row>
    <row r="380" spans="3:3">
      <c r="C380" t="s">
        <v>968</v>
      </c>
    </row>
    <row r="381" spans="3:3">
      <c r="C381" t="s">
        <v>5186</v>
      </c>
    </row>
    <row r="382" spans="3:3">
      <c r="C382" t="s">
        <v>2497</v>
      </c>
    </row>
    <row r="383" spans="3:3">
      <c r="C383" t="s">
        <v>2802</v>
      </c>
    </row>
    <row r="384" spans="3:3">
      <c r="C384" t="s">
        <v>2344</v>
      </c>
    </row>
    <row r="385" spans="3:3">
      <c r="C385" t="s">
        <v>5124</v>
      </c>
    </row>
    <row r="386" spans="3:3">
      <c r="C386" t="s">
        <v>2681</v>
      </c>
    </row>
    <row r="387" spans="3:3">
      <c r="C387" t="s">
        <v>3014</v>
      </c>
    </row>
    <row r="388" spans="3:3">
      <c r="C388" t="s">
        <v>5825</v>
      </c>
    </row>
    <row r="389" spans="3:3">
      <c r="C389" t="s">
        <v>1672</v>
      </c>
    </row>
    <row r="390" spans="3:3">
      <c r="C390" t="s">
        <v>4173</v>
      </c>
    </row>
    <row r="391" spans="3:3">
      <c r="C391" t="s">
        <v>5178</v>
      </c>
    </row>
    <row r="392" spans="3:3">
      <c r="C392" t="s">
        <v>1421</v>
      </c>
    </row>
    <row r="393" spans="3:3">
      <c r="C393" t="s">
        <v>1421</v>
      </c>
    </row>
    <row r="394" spans="3:3">
      <c r="C394" t="s">
        <v>1421</v>
      </c>
    </row>
    <row r="395" spans="3:3">
      <c r="C395" t="s">
        <v>4765</v>
      </c>
    </row>
    <row r="396" spans="3:3">
      <c r="C396" t="s">
        <v>607</v>
      </c>
    </row>
    <row r="397" spans="3:3">
      <c r="C397" t="s">
        <v>4535</v>
      </c>
    </row>
    <row r="398" spans="3:3">
      <c r="C398" t="s">
        <v>3635</v>
      </c>
    </row>
    <row r="399" spans="3:3">
      <c r="C399" t="s">
        <v>3559</v>
      </c>
    </row>
    <row r="400" spans="3:3">
      <c r="C400" t="s">
        <v>3803</v>
      </c>
    </row>
    <row r="401" spans="3:3">
      <c r="C401" t="s">
        <v>5390</v>
      </c>
    </row>
    <row r="402" spans="3:3">
      <c r="C402" t="s">
        <v>741</v>
      </c>
    </row>
    <row r="403" spans="3:3">
      <c r="C403" t="s">
        <v>1041</v>
      </c>
    </row>
    <row r="404" spans="3:3">
      <c r="C404" t="s">
        <v>812</v>
      </c>
    </row>
    <row r="405" spans="3:3">
      <c r="C405" t="s">
        <v>640</v>
      </c>
    </row>
    <row r="406" spans="3:3">
      <c r="C406" t="s">
        <v>1540</v>
      </c>
    </row>
    <row r="407" spans="3:3">
      <c r="C407" t="s">
        <v>3093</v>
      </c>
    </row>
    <row r="408" spans="3:3">
      <c r="C408" t="s">
        <v>5579</v>
      </c>
    </row>
    <row r="409" spans="3:3">
      <c r="C409" t="s">
        <v>4156</v>
      </c>
    </row>
    <row r="410" spans="3:3">
      <c r="C410" t="s">
        <v>365</v>
      </c>
    </row>
    <row r="411" spans="3:3">
      <c r="C411" t="s">
        <v>2006</v>
      </c>
    </row>
    <row r="412" spans="3:3">
      <c r="C412" t="s">
        <v>3442</v>
      </c>
    </row>
    <row r="413" spans="3:3">
      <c r="C413" t="s">
        <v>4615</v>
      </c>
    </row>
    <row r="414" spans="3:3">
      <c r="C414" t="s">
        <v>5078</v>
      </c>
    </row>
    <row r="415" spans="3:3">
      <c r="C415" t="s">
        <v>5224</v>
      </c>
    </row>
    <row r="416" spans="3:3">
      <c r="C416" t="s">
        <v>3642</v>
      </c>
    </row>
    <row r="417" spans="3:3">
      <c r="C417" t="s">
        <v>3999</v>
      </c>
    </row>
    <row r="418" spans="3:3">
      <c r="C418" t="s">
        <v>3951</v>
      </c>
    </row>
    <row r="419" spans="3:3">
      <c r="C419" t="s">
        <v>5829</v>
      </c>
    </row>
    <row r="420" spans="3:3">
      <c r="C420" t="s">
        <v>5485</v>
      </c>
    </row>
    <row r="421" spans="3:3">
      <c r="C421" t="s">
        <v>3506</v>
      </c>
    </row>
    <row r="422" spans="3:3">
      <c r="C422" t="s">
        <v>3616</v>
      </c>
    </row>
    <row r="423" spans="3:3">
      <c r="C423" t="s">
        <v>4245</v>
      </c>
    </row>
    <row r="424" spans="3:3">
      <c r="C424" t="s">
        <v>833</v>
      </c>
    </row>
    <row r="425" spans="3:3">
      <c r="C425" t="s">
        <v>1257</v>
      </c>
    </row>
    <row r="426" spans="3:3">
      <c r="C426" t="s">
        <v>441</v>
      </c>
    </row>
    <row r="427" spans="3:3">
      <c r="C427" t="s">
        <v>2910</v>
      </c>
    </row>
    <row r="428" spans="3:3">
      <c r="C428" t="s">
        <v>3815</v>
      </c>
    </row>
    <row r="429" spans="3:3">
      <c r="C429" t="s">
        <v>389</v>
      </c>
    </row>
    <row r="430" spans="3:3">
      <c r="C430" t="s">
        <v>5095</v>
      </c>
    </row>
    <row r="431" spans="3:3">
      <c r="C431" t="s">
        <v>1580</v>
      </c>
    </row>
    <row r="432" spans="3:3">
      <c r="C432" t="s">
        <v>5592</v>
      </c>
    </row>
    <row r="433" spans="3:3">
      <c r="C433" t="s">
        <v>4158</v>
      </c>
    </row>
    <row r="434" spans="3:3">
      <c r="C434" t="s">
        <v>5029</v>
      </c>
    </row>
    <row r="435" spans="3:3">
      <c r="C435" t="s">
        <v>5730</v>
      </c>
    </row>
    <row r="436" spans="3:3">
      <c r="C436" t="s">
        <v>2370</v>
      </c>
    </row>
    <row r="437" spans="3:3">
      <c r="C437" t="s">
        <v>5516</v>
      </c>
    </row>
    <row r="438" spans="3:3">
      <c r="C438" t="s">
        <v>1794</v>
      </c>
    </row>
    <row r="439" spans="3:3">
      <c r="C439" t="s">
        <v>609</v>
      </c>
    </row>
    <row r="440" spans="3:3">
      <c r="C440" t="s">
        <v>4043</v>
      </c>
    </row>
    <row r="441" spans="3:3">
      <c r="C441" t="s">
        <v>3980</v>
      </c>
    </row>
    <row r="442" spans="3:3">
      <c r="C442" t="s">
        <v>5594</v>
      </c>
    </row>
    <row r="443" spans="3:3">
      <c r="C443" t="s">
        <v>2129</v>
      </c>
    </row>
    <row r="444" spans="3:3">
      <c r="C444" t="s">
        <v>470</v>
      </c>
    </row>
    <row r="445" spans="3:3">
      <c r="C445" t="s">
        <v>5673</v>
      </c>
    </row>
    <row r="446" spans="3:3">
      <c r="C446" t="s">
        <v>3944</v>
      </c>
    </row>
    <row r="447" spans="3:3">
      <c r="C447" t="s">
        <v>3753</v>
      </c>
    </row>
    <row r="448" spans="3:3">
      <c r="C448" t="s">
        <v>916</v>
      </c>
    </row>
    <row r="449" spans="3:3">
      <c r="C449" t="s">
        <v>4858</v>
      </c>
    </row>
    <row r="450" spans="3:3">
      <c r="C450" t="s">
        <v>1359</v>
      </c>
    </row>
    <row r="451" spans="3:3">
      <c r="C451" t="s">
        <v>3959</v>
      </c>
    </row>
    <row r="452" spans="3:3">
      <c r="C452" t="s">
        <v>1288</v>
      </c>
    </row>
    <row r="453" spans="3:3">
      <c r="C453" t="s">
        <v>4484</v>
      </c>
    </row>
    <row r="454" spans="3:3">
      <c r="C454" t="s">
        <v>1426</v>
      </c>
    </row>
    <row r="455" spans="3:3">
      <c r="C455" t="s">
        <v>1217</v>
      </c>
    </row>
    <row r="456" spans="3:3">
      <c r="C456" t="s">
        <v>3012</v>
      </c>
    </row>
    <row r="457" spans="3:3">
      <c r="C457" t="s">
        <v>4239</v>
      </c>
    </row>
    <row r="458" spans="3:3">
      <c r="C458" t="s">
        <v>897</v>
      </c>
    </row>
    <row r="459" spans="3:3">
      <c r="C459" t="s">
        <v>1821</v>
      </c>
    </row>
    <row r="460" spans="3:3">
      <c r="C460" t="s">
        <v>3805</v>
      </c>
    </row>
    <row r="461" spans="3:3">
      <c r="C461" t="s">
        <v>4967</v>
      </c>
    </row>
    <row r="462" spans="3:3">
      <c r="C462" t="s">
        <v>660</v>
      </c>
    </row>
    <row r="463" spans="3:3">
      <c r="C463" t="s">
        <v>664</v>
      </c>
    </row>
    <row r="464" spans="3:3">
      <c r="C464" t="s">
        <v>4863</v>
      </c>
    </row>
    <row r="465" spans="3:3">
      <c r="C465" t="s">
        <v>1225</v>
      </c>
    </row>
    <row r="466" spans="3:3">
      <c r="C466" t="s">
        <v>2251</v>
      </c>
    </row>
    <row r="467" spans="3:3">
      <c r="C467" t="s">
        <v>1344</v>
      </c>
    </row>
    <row r="468" spans="3:3">
      <c r="C468" t="s">
        <v>5528</v>
      </c>
    </row>
    <row r="469" spans="3:3">
      <c r="C469" t="s">
        <v>2984</v>
      </c>
    </row>
    <row r="470" spans="3:3">
      <c r="C470" t="s">
        <v>1590</v>
      </c>
    </row>
    <row r="471" spans="3:3">
      <c r="C471" t="s">
        <v>5362</v>
      </c>
    </row>
    <row r="472" spans="3:3">
      <c r="C472" t="s">
        <v>4512</v>
      </c>
    </row>
    <row r="473" spans="3:3">
      <c r="C473" t="s">
        <v>2055</v>
      </c>
    </row>
    <row r="474" spans="3:3">
      <c r="C474" t="s">
        <v>4596</v>
      </c>
    </row>
    <row r="475" spans="3:3">
      <c r="C475" t="s">
        <v>3921</v>
      </c>
    </row>
    <row r="476" spans="3:3">
      <c r="C476" t="s">
        <v>1327</v>
      </c>
    </row>
    <row r="477" spans="3:3">
      <c r="C477" t="s">
        <v>1270</v>
      </c>
    </row>
    <row r="478" spans="3:3">
      <c r="C478" t="s">
        <v>3874</v>
      </c>
    </row>
    <row r="479" spans="3:3">
      <c r="C479" t="s">
        <v>4250</v>
      </c>
    </row>
    <row r="480" spans="3:3">
      <c r="C480" t="s">
        <v>5613</v>
      </c>
    </row>
    <row r="481" spans="3:3">
      <c r="C481" t="s">
        <v>2755</v>
      </c>
    </row>
    <row r="482" spans="3:3">
      <c r="C482" t="s">
        <v>4584</v>
      </c>
    </row>
    <row r="483" spans="3:3">
      <c r="C483" t="s">
        <v>3510</v>
      </c>
    </row>
    <row r="484" spans="3:3">
      <c r="C484" t="s">
        <v>3706</v>
      </c>
    </row>
    <row r="485" spans="3:3">
      <c r="C485" t="s">
        <v>2253</v>
      </c>
    </row>
    <row r="486" spans="3:3">
      <c r="C486" t="s">
        <v>2253</v>
      </c>
    </row>
    <row r="487" spans="3:3">
      <c r="C487" t="s">
        <v>2796</v>
      </c>
    </row>
    <row r="488" spans="3:3">
      <c r="C488" t="s">
        <v>2392</v>
      </c>
    </row>
    <row r="489" spans="3:3">
      <c r="C489" t="s">
        <v>2642</v>
      </c>
    </row>
    <row r="490" spans="3:3">
      <c r="C490" t="s">
        <v>1029</v>
      </c>
    </row>
    <row r="491" spans="3:3">
      <c r="C491" t="s">
        <v>3332</v>
      </c>
    </row>
    <row r="492" spans="3:3">
      <c r="C492" t="s">
        <v>2143</v>
      </c>
    </row>
    <row r="493" spans="3:3">
      <c r="C493" t="s">
        <v>1737</v>
      </c>
    </row>
    <row r="494" spans="3:3">
      <c r="C494" t="s">
        <v>2952</v>
      </c>
    </row>
    <row r="495" spans="3:3">
      <c r="C495" t="s">
        <v>5820</v>
      </c>
    </row>
    <row r="496" spans="3:3">
      <c r="C496" t="s">
        <v>3389</v>
      </c>
    </row>
    <row r="497" spans="3:3">
      <c r="C497" t="s">
        <v>3389</v>
      </c>
    </row>
    <row r="498" spans="3:3">
      <c r="C498" t="s">
        <v>1776</v>
      </c>
    </row>
    <row r="499" spans="3:3">
      <c r="C499" t="s">
        <v>2989</v>
      </c>
    </row>
    <row r="500" spans="3:3">
      <c r="C500" t="s">
        <v>1021</v>
      </c>
    </row>
    <row r="501" spans="3:3">
      <c r="C501" t="s">
        <v>2062</v>
      </c>
    </row>
    <row r="502" spans="3:3">
      <c r="C502" t="s">
        <v>5418</v>
      </c>
    </row>
    <row r="503" spans="3:3">
      <c r="C503" t="s">
        <v>5518</v>
      </c>
    </row>
    <row r="504" spans="3:3">
      <c r="C504" t="s">
        <v>987</v>
      </c>
    </row>
    <row r="505" spans="3:3">
      <c r="C505" t="s">
        <v>4399</v>
      </c>
    </row>
    <row r="506" spans="3:3">
      <c r="C506" t="s">
        <v>3290</v>
      </c>
    </row>
    <row r="507" spans="3:3">
      <c r="C507" t="s">
        <v>2543</v>
      </c>
    </row>
    <row r="508" spans="3:3">
      <c r="C508" t="s">
        <v>3801</v>
      </c>
    </row>
    <row r="509" spans="3:3">
      <c r="C509" t="s">
        <v>2080</v>
      </c>
    </row>
    <row r="510" spans="3:3">
      <c r="C510" t="s">
        <v>5380</v>
      </c>
    </row>
    <row r="511" spans="3:3">
      <c r="C511" t="s">
        <v>4524</v>
      </c>
    </row>
    <row r="512" spans="3:3">
      <c r="C512" t="s">
        <v>1817</v>
      </c>
    </row>
    <row r="513" spans="3:3">
      <c r="C513" t="s">
        <v>480</v>
      </c>
    </row>
    <row r="514" spans="3:3">
      <c r="C514" t="s">
        <v>926</v>
      </c>
    </row>
    <row r="515" spans="3:3">
      <c r="C515" t="s">
        <v>2423</v>
      </c>
    </row>
    <row r="516" spans="3:3">
      <c r="C516" t="s">
        <v>2570</v>
      </c>
    </row>
    <row r="517" spans="3:3">
      <c r="C517" t="s">
        <v>1930</v>
      </c>
    </row>
    <row r="518" spans="3:3">
      <c r="C518" t="s">
        <v>1075</v>
      </c>
    </row>
    <row r="519" spans="3:3">
      <c r="C519" t="s">
        <v>787</v>
      </c>
    </row>
    <row r="520" spans="3:3">
      <c r="C520" t="s">
        <v>428</v>
      </c>
    </row>
    <row r="521" spans="3:3">
      <c r="C521" t="s">
        <v>1739</v>
      </c>
    </row>
    <row r="522" spans="3:3">
      <c r="C522" t="s">
        <v>4032</v>
      </c>
    </row>
    <row r="523" spans="3:3">
      <c r="C523" t="s">
        <v>1417</v>
      </c>
    </row>
    <row r="524" spans="3:3">
      <c r="C524" t="s">
        <v>4397</v>
      </c>
    </row>
    <row r="525" spans="3:3">
      <c r="C525" t="s">
        <v>4803</v>
      </c>
    </row>
    <row r="526" spans="3:3">
      <c r="C526" t="s">
        <v>3409</v>
      </c>
    </row>
    <row r="527" spans="3:3">
      <c r="C527" t="s">
        <v>4894</v>
      </c>
    </row>
    <row r="528" spans="3:3">
      <c r="C528" t="s">
        <v>3681</v>
      </c>
    </row>
    <row r="529" spans="3:3">
      <c r="C529" t="s">
        <v>3010</v>
      </c>
    </row>
    <row r="530" spans="3:3">
      <c r="C530" t="s">
        <v>3660</v>
      </c>
    </row>
    <row r="531" spans="3:3">
      <c r="C531" t="s">
        <v>2531</v>
      </c>
    </row>
    <row r="532" spans="3:3">
      <c r="C532" t="s">
        <v>4726</v>
      </c>
    </row>
    <row r="533" spans="3:3">
      <c r="C533" t="s">
        <v>2255</v>
      </c>
    </row>
    <row r="534" spans="3:3">
      <c r="C534" t="s">
        <v>2447</v>
      </c>
    </row>
    <row r="535" spans="3:3">
      <c r="C535" t="s">
        <v>452</v>
      </c>
    </row>
    <row r="536" spans="3:3">
      <c r="C536" t="s">
        <v>1906</v>
      </c>
    </row>
    <row r="537" spans="3:3">
      <c r="C537" t="s">
        <v>841</v>
      </c>
    </row>
    <row r="538" spans="3:3">
      <c r="C538" t="s">
        <v>4148</v>
      </c>
    </row>
    <row r="539" spans="3:3">
      <c r="C539" t="s">
        <v>2927</v>
      </c>
    </row>
    <row r="540" spans="3:3">
      <c r="C540" t="s">
        <v>3196</v>
      </c>
    </row>
    <row r="541" spans="3:3">
      <c r="C541" t="s">
        <v>5264</v>
      </c>
    </row>
    <row r="542" spans="3:3">
      <c r="C542" t="s">
        <v>2000</v>
      </c>
    </row>
    <row r="543" spans="3:3">
      <c r="C543" t="s">
        <v>5734</v>
      </c>
    </row>
    <row r="544" spans="3:3">
      <c r="C544" t="s">
        <v>1560</v>
      </c>
    </row>
    <row r="545" spans="3:3">
      <c r="C545" t="s">
        <v>3352</v>
      </c>
    </row>
    <row r="546" spans="3:3">
      <c r="C546" t="s">
        <v>2075</v>
      </c>
    </row>
    <row r="547" spans="3:3">
      <c r="C547" t="s">
        <v>4617</v>
      </c>
    </row>
    <row r="548" spans="3:3">
      <c r="C548" t="s">
        <v>2421</v>
      </c>
    </row>
    <row r="549" spans="3:3">
      <c r="C549" t="s">
        <v>3866</v>
      </c>
    </row>
    <row r="550" spans="3:3">
      <c r="C550" t="s">
        <v>3446</v>
      </c>
    </row>
    <row r="551" spans="3:3">
      <c r="C551" t="s">
        <v>4216</v>
      </c>
    </row>
    <row r="552" spans="3:3">
      <c r="C552" t="s">
        <v>2472</v>
      </c>
    </row>
    <row r="553" spans="3:3">
      <c r="C553" t="s">
        <v>3118</v>
      </c>
    </row>
    <row r="554" spans="3:3">
      <c r="C554" t="s">
        <v>1193</v>
      </c>
    </row>
    <row r="555" spans="3:3">
      <c r="C555" t="s">
        <v>4928</v>
      </c>
    </row>
    <row r="556" spans="3:3">
      <c r="C556" t="s">
        <v>443</v>
      </c>
    </row>
    <row r="557" spans="3:3">
      <c r="C557" t="s">
        <v>443</v>
      </c>
    </row>
    <row r="558" spans="3:3">
      <c r="C558" t="s">
        <v>1550</v>
      </c>
    </row>
    <row r="559" spans="3:3">
      <c r="C559" t="s">
        <v>1304</v>
      </c>
    </row>
    <row r="560" spans="3:3">
      <c r="C560" t="s">
        <v>1661</v>
      </c>
    </row>
    <row r="561" spans="3:3">
      <c r="C561" t="s">
        <v>2461</v>
      </c>
    </row>
    <row r="562" spans="3:3">
      <c r="C562" t="s">
        <v>4325</v>
      </c>
    </row>
    <row r="563" spans="3:3">
      <c r="C563" t="s">
        <v>837</v>
      </c>
    </row>
    <row r="564" spans="3:3">
      <c r="C564" t="s">
        <v>5566</v>
      </c>
    </row>
    <row r="565" spans="3:3">
      <c r="C565" t="s">
        <v>4942</v>
      </c>
    </row>
    <row r="566" spans="3:3">
      <c r="C566" t="s">
        <v>3611</v>
      </c>
    </row>
    <row r="567" spans="3:3">
      <c r="C567" t="s">
        <v>2630</v>
      </c>
    </row>
    <row r="568" spans="3:3">
      <c r="C568" t="s">
        <v>3940</v>
      </c>
    </row>
    <row r="569" spans="3:3">
      <c r="C569" t="s">
        <v>4594</v>
      </c>
    </row>
    <row r="570" spans="3:3">
      <c r="C570" t="s">
        <v>5769</v>
      </c>
    </row>
    <row r="571" spans="3:3">
      <c r="C571" t="s">
        <v>886</v>
      </c>
    </row>
    <row r="572" spans="3:3">
      <c r="C572" t="s">
        <v>586</v>
      </c>
    </row>
    <row r="573" spans="3:3">
      <c r="C573" t="s">
        <v>3297</v>
      </c>
    </row>
    <row r="574" spans="3:3">
      <c r="C574" t="s">
        <v>2495</v>
      </c>
    </row>
    <row r="575" spans="3:3">
      <c r="C575" t="s">
        <v>1990</v>
      </c>
    </row>
    <row r="576" spans="3:3">
      <c r="C576" t="s">
        <v>414</v>
      </c>
    </row>
    <row r="577" spans="3:3">
      <c r="C577" t="s">
        <v>1958</v>
      </c>
    </row>
    <row r="578" spans="3:3">
      <c r="C578" t="s">
        <v>578</v>
      </c>
    </row>
    <row r="579" spans="3:3">
      <c r="C579" t="s">
        <v>4220</v>
      </c>
    </row>
    <row r="580" spans="3:3">
      <c r="C580" t="s">
        <v>2064</v>
      </c>
    </row>
    <row r="581" spans="3:3">
      <c r="C581" t="s">
        <v>5744</v>
      </c>
    </row>
    <row r="582" spans="3:3">
      <c r="C582" t="s">
        <v>5736</v>
      </c>
    </row>
    <row r="583" spans="3:3">
      <c r="C583" t="s">
        <v>4405</v>
      </c>
    </row>
    <row r="584" spans="3:3">
      <c r="C584" t="s">
        <v>3428</v>
      </c>
    </row>
    <row r="585" spans="3:3">
      <c r="C585" t="s">
        <v>2093</v>
      </c>
    </row>
    <row r="586" spans="3:3">
      <c r="C586" t="s">
        <v>4133</v>
      </c>
    </row>
    <row r="587" spans="3:3">
      <c r="C587" t="s">
        <v>2025</v>
      </c>
    </row>
    <row r="588" spans="3:3">
      <c r="C588" t="s">
        <v>5035</v>
      </c>
    </row>
    <row r="589" spans="3:3">
      <c r="C589" t="s">
        <v>1448</v>
      </c>
    </row>
    <row r="590" spans="3:3">
      <c r="C590" t="s">
        <v>2762</v>
      </c>
    </row>
    <row r="591" spans="3:3">
      <c r="C591" t="s">
        <v>1452</v>
      </c>
    </row>
    <row r="592" spans="3:3">
      <c r="C592" t="s">
        <v>355</v>
      </c>
    </row>
    <row r="593" spans="3:3">
      <c r="C593" t="s">
        <v>1977</v>
      </c>
    </row>
    <row r="594" spans="3:3">
      <c r="C594" t="s">
        <v>759</v>
      </c>
    </row>
    <row r="595" spans="3:3">
      <c r="C595" t="s">
        <v>1227</v>
      </c>
    </row>
    <row r="596" spans="3:3">
      <c r="C596" t="s">
        <v>902</v>
      </c>
    </row>
    <row r="597" spans="3:3">
      <c r="C597" t="s">
        <v>902</v>
      </c>
    </row>
    <row r="598" spans="3:3">
      <c r="C598" t="s">
        <v>1505</v>
      </c>
    </row>
    <row r="599" spans="3:3">
      <c r="C599" t="s">
        <v>4152</v>
      </c>
    </row>
    <row r="600" spans="3:3">
      <c r="C600" t="s">
        <v>3448</v>
      </c>
    </row>
    <row r="601" spans="3:3">
      <c r="C601" t="s">
        <v>672</v>
      </c>
    </row>
    <row r="602" spans="3:3">
      <c r="C602" t="s">
        <v>5422</v>
      </c>
    </row>
    <row r="603" spans="3:3">
      <c r="C603" t="s">
        <v>2077</v>
      </c>
    </row>
    <row r="604" spans="3:3">
      <c r="C604" t="s">
        <v>4916</v>
      </c>
    </row>
    <row r="605" spans="3:3">
      <c r="C605" t="s">
        <v>2583</v>
      </c>
    </row>
    <row r="606" spans="3:3">
      <c r="C606" t="s">
        <v>476</v>
      </c>
    </row>
    <row r="607" spans="3:3">
      <c r="C607" t="s">
        <v>4653</v>
      </c>
    </row>
    <row r="608" spans="3:3">
      <c r="C608" t="s">
        <v>5064</v>
      </c>
    </row>
    <row r="609" spans="3:3">
      <c r="C609" t="s">
        <v>3662</v>
      </c>
    </row>
    <row r="610" spans="3:3">
      <c r="C610" t="s">
        <v>1436</v>
      </c>
    </row>
    <row r="611" spans="3:3">
      <c r="C611" t="s">
        <v>4403</v>
      </c>
    </row>
    <row r="612" spans="3:3">
      <c r="C612" t="s">
        <v>5074</v>
      </c>
    </row>
    <row r="613" spans="3:3">
      <c r="C613" t="s">
        <v>3919</v>
      </c>
    </row>
    <row r="614" spans="3:3">
      <c r="C614" t="s">
        <v>3461</v>
      </c>
    </row>
    <row r="615" spans="3:3">
      <c r="C615" t="s">
        <v>4437</v>
      </c>
    </row>
    <row r="616" spans="3:3">
      <c r="C616" t="s">
        <v>644</v>
      </c>
    </row>
    <row r="617" spans="3:3">
      <c r="C617" t="s">
        <v>3740</v>
      </c>
    </row>
    <row r="618" spans="3:3">
      <c r="C618" t="s">
        <v>2858</v>
      </c>
    </row>
    <row r="619" spans="3:3">
      <c r="C619" t="s">
        <v>4418</v>
      </c>
    </row>
    <row r="620" spans="3:3">
      <c r="C620" t="s">
        <v>2707</v>
      </c>
    </row>
    <row r="621" spans="3:3">
      <c r="C621" t="s">
        <v>5194</v>
      </c>
    </row>
    <row r="622" spans="3:3">
      <c r="C622" t="s">
        <v>709</v>
      </c>
    </row>
    <row r="623" spans="3:3">
      <c r="C623" t="s">
        <v>5626</v>
      </c>
    </row>
    <row r="624" spans="3:3">
      <c r="C624" t="s">
        <v>4348</v>
      </c>
    </row>
    <row r="625" spans="3:3">
      <c r="C625" t="s">
        <v>1340</v>
      </c>
    </row>
    <row r="626" spans="3:3">
      <c r="C626" t="s">
        <v>167</v>
      </c>
    </row>
    <row r="627" spans="3:3">
      <c r="C627" t="s">
        <v>3585</v>
      </c>
    </row>
    <row r="628" spans="3:3">
      <c r="C628" t="s">
        <v>3241</v>
      </c>
    </row>
    <row r="629" spans="3:3">
      <c r="C629" t="s">
        <v>845</v>
      </c>
    </row>
    <row r="630" spans="3:3">
      <c r="C630" t="s">
        <v>4455</v>
      </c>
    </row>
    <row r="631" spans="3:3">
      <c r="C631" t="s">
        <v>3649</v>
      </c>
    </row>
    <row r="632" spans="3:3">
      <c r="C632" t="s">
        <v>1663</v>
      </c>
    </row>
    <row r="633" spans="3:3">
      <c r="C633" t="s">
        <v>1796</v>
      </c>
    </row>
    <row r="634" spans="3:3">
      <c r="C634" t="s">
        <v>718</v>
      </c>
    </row>
    <row r="635" spans="3:3">
      <c r="C635" t="s">
        <v>3380</v>
      </c>
    </row>
    <row r="636" spans="3:3">
      <c r="C636" t="s">
        <v>4762</v>
      </c>
    </row>
    <row r="637" spans="3:3">
      <c r="C637" t="s">
        <v>5120</v>
      </c>
    </row>
    <row r="638" spans="3:3">
      <c r="C638" t="s">
        <v>2609</v>
      </c>
    </row>
    <row r="639" spans="3:3">
      <c r="C639" t="s">
        <v>2241</v>
      </c>
    </row>
    <row r="640" spans="3:3">
      <c r="C640" t="s">
        <v>2433</v>
      </c>
    </row>
    <row r="641" spans="3:3">
      <c r="C641" t="s">
        <v>405</v>
      </c>
    </row>
    <row r="642" spans="3:3">
      <c r="C642" t="s">
        <v>4261</v>
      </c>
    </row>
    <row r="643" spans="3:3">
      <c r="C643" t="s">
        <v>749</v>
      </c>
    </row>
    <row r="644" spans="3:3">
      <c r="C644" t="s">
        <v>5551</v>
      </c>
    </row>
    <row r="645" spans="3:3">
      <c r="C645" t="s">
        <v>5720</v>
      </c>
    </row>
    <row r="646" spans="3:3">
      <c r="C646" t="s">
        <v>1276</v>
      </c>
    </row>
    <row r="647" spans="3:3">
      <c r="C647" t="s">
        <v>831</v>
      </c>
    </row>
    <row r="648" spans="3:3">
      <c r="C648" t="s">
        <v>484</v>
      </c>
    </row>
    <row r="649" spans="3:3">
      <c r="C649" t="s">
        <v>5574</v>
      </c>
    </row>
    <row r="650" spans="3:3">
      <c r="C650" t="s">
        <v>2553</v>
      </c>
    </row>
    <row r="651" spans="3:3">
      <c r="C651" t="s">
        <v>3066</v>
      </c>
    </row>
    <row r="652" spans="3:3">
      <c r="C652" t="s">
        <v>4310</v>
      </c>
    </row>
    <row r="653" spans="3:3">
      <c r="C653" t="s">
        <v>4139</v>
      </c>
    </row>
    <row r="654" spans="3:3">
      <c r="C654" t="s">
        <v>619</v>
      </c>
    </row>
    <row r="655" spans="3:3">
      <c r="C655" t="s">
        <v>5751</v>
      </c>
    </row>
    <row r="656" spans="3:3">
      <c r="C656" t="s">
        <v>5307</v>
      </c>
    </row>
    <row r="657" spans="3:3">
      <c r="C657" t="s">
        <v>712</v>
      </c>
    </row>
    <row r="658" spans="3:3">
      <c r="C658" t="s">
        <v>712</v>
      </c>
    </row>
    <row r="659" spans="3:3">
      <c r="C659" t="s">
        <v>1920</v>
      </c>
    </row>
    <row r="660" spans="3:3">
      <c r="C660" t="s">
        <v>4665</v>
      </c>
    </row>
    <row r="661" spans="3:3">
      <c r="C661" t="s">
        <v>4528</v>
      </c>
    </row>
    <row r="662" spans="3:3">
      <c r="C662" t="s">
        <v>3942</v>
      </c>
    </row>
    <row r="663" spans="3:3">
      <c r="C663" t="s">
        <v>962</v>
      </c>
    </row>
    <row r="664" spans="3:3">
      <c r="C664" t="s">
        <v>3139</v>
      </c>
    </row>
    <row r="665" spans="3:3">
      <c r="C665" t="s">
        <v>5284</v>
      </c>
    </row>
    <row r="666" spans="3:3">
      <c r="C666" t="s">
        <v>5024</v>
      </c>
    </row>
    <row r="667" spans="3:3">
      <c r="C667" t="s">
        <v>1006</v>
      </c>
    </row>
    <row r="668" spans="3:3">
      <c r="C668" t="s">
        <v>3472</v>
      </c>
    </row>
    <row r="669" spans="3:3">
      <c r="C669" t="s">
        <v>1134</v>
      </c>
    </row>
    <row r="670" spans="3:3">
      <c r="C670" t="s">
        <v>530</v>
      </c>
    </row>
    <row r="671" spans="3:3">
      <c r="C671" t="s">
        <v>5156</v>
      </c>
    </row>
    <row r="672" spans="3:3">
      <c r="C672" t="s">
        <v>1827</v>
      </c>
    </row>
    <row r="673" spans="3:3">
      <c r="C673" t="s">
        <v>1355</v>
      </c>
    </row>
    <row r="674" spans="3:3">
      <c r="C674" t="s">
        <v>3309</v>
      </c>
    </row>
    <row r="675" spans="3:3">
      <c r="C675" t="s">
        <v>1379</v>
      </c>
    </row>
    <row r="676" spans="3:3">
      <c r="C676" t="s">
        <v>4121</v>
      </c>
    </row>
    <row r="677" spans="3:3">
      <c r="C677" t="s">
        <v>5732</v>
      </c>
    </row>
    <row r="678" spans="3:3">
      <c r="C678" t="s">
        <v>2315</v>
      </c>
    </row>
    <row r="679" spans="3:3">
      <c r="C679" t="s">
        <v>2303</v>
      </c>
    </row>
    <row r="680" spans="3:3">
      <c r="C680" t="s">
        <v>2303</v>
      </c>
    </row>
    <row r="681" spans="3:3">
      <c r="C681" t="s">
        <v>3894</v>
      </c>
    </row>
    <row r="682" spans="3:3">
      <c r="C682" t="s">
        <v>2040</v>
      </c>
    </row>
    <row r="683" spans="3:3">
      <c r="C683" t="s">
        <v>5481</v>
      </c>
    </row>
    <row r="684" spans="3:3">
      <c r="C684" t="s">
        <v>1434</v>
      </c>
    </row>
    <row r="685" spans="3:3">
      <c r="C685" t="s">
        <v>5670</v>
      </c>
    </row>
    <row r="686" spans="3:3">
      <c r="C686" t="s">
        <v>3758</v>
      </c>
    </row>
    <row r="687" spans="3:3">
      <c r="C687" t="s">
        <v>1601</v>
      </c>
    </row>
    <row r="688" spans="3:3">
      <c r="C688" t="s">
        <v>3946</v>
      </c>
    </row>
    <row r="689" spans="3:3">
      <c r="C689" t="s">
        <v>3246</v>
      </c>
    </row>
    <row r="690" spans="3:3">
      <c r="C690" t="s">
        <v>4274</v>
      </c>
    </row>
    <row r="691" spans="3:3">
      <c r="C691" t="s">
        <v>2336</v>
      </c>
    </row>
    <row r="692" spans="3:3">
      <c r="C692" t="s">
        <v>1094</v>
      </c>
    </row>
    <row r="693" spans="3:3">
      <c r="C693" t="s">
        <v>3016</v>
      </c>
    </row>
    <row r="694" spans="3:3">
      <c r="C694" t="s">
        <v>1768</v>
      </c>
    </row>
    <row r="695" spans="3:3">
      <c r="C695" t="s">
        <v>5217</v>
      </c>
    </row>
    <row r="696" spans="3:3">
      <c r="C696" t="s">
        <v>2934</v>
      </c>
    </row>
    <row r="697" spans="3:3">
      <c r="C697" t="s">
        <v>2972</v>
      </c>
    </row>
    <row r="698" spans="3:3">
      <c r="C698" t="s">
        <v>2168</v>
      </c>
    </row>
    <row r="699" spans="3:3">
      <c r="C699" t="s">
        <v>2693</v>
      </c>
    </row>
    <row r="700" spans="3:3">
      <c r="C700" t="s">
        <v>5662</v>
      </c>
    </row>
    <row r="701" spans="3:3">
      <c r="C701" t="s">
        <v>4388</v>
      </c>
    </row>
    <row r="702" spans="3:3">
      <c r="C702" t="s">
        <v>1755</v>
      </c>
    </row>
    <row r="703" spans="3:3">
      <c r="C703" t="s">
        <v>1157</v>
      </c>
    </row>
    <row r="704" spans="3:3">
      <c r="C704" t="s">
        <v>4886</v>
      </c>
    </row>
    <row r="705" spans="3:3">
      <c r="C705" t="s">
        <v>4441</v>
      </c>
    </row>
    <row r="706" spans="3:3">
      <c r="C706" t="s">
        <v>4064</v>
      </c>
    </row>
    <row r="707" spans="3:3">
      <c r="C707" t="s">
        <v>2771</v>
      </c>
    </row>
    <row r="708" spans="3:3">
      <c r="C708" t="s">
        <v>2950</v>
      </c>
    </row>
    <row r="709" spans="3:3">
      <c r="C709" t="s">
        <v>3868</v>
      </c>
    </row>
    <row r="710" spans="3:3">
      <c r="C710" t="s">
        <v>3870</v>
      </c>
    </row>
    <row r="711" spans="3:3">
      <c r="C711" t="s">
        <v>5799</v>
      </c>
    </row>
    <row r="712" spans="3:3">
      <c r="C712" t="s">
        <v>493</v>
      </c>
    </row>
    <row r="713" spans="3:3">
      <c r="C713" t="s">
        <v>572</v>
      </c>
    </row>
    <row r="714" spans="3:3">
      <c r="C714" t="s">
        <v>4819</v>
      </c>
    </row>
    <row r="715" spans="3:3">
      <c r="C715" t="s">
        <v>1538</v>
      </c>
    </row>
    <row r="716" spans="3:3">
      <c r="C716" t="s">
        <v>3185</v>
      </c>
    </row>
    <row r="717" spans="3:3">
      <c r="C717" t="s">
        <v>461</v>
      </c>
    </row>
    <row r="718" spans="3:3">
      <c r="C718" t="s">
        <v>1608</v>
      </c>
    </row>
    <row r="719" spans="3:3">
      <c r="C719" t="s">
        <v>2898</v>
      </c>
    </row>
    <row r="720" spans="3:3">
      <c r="C720" t="s">
        <v>2010</v>
      </c>
    </row>
    <row r="721" spans="3:3">
      <c r="C721" t="s">
        <v>5068</v>
      </c>
    </row>
    <row r="722" spans="3:3">
      <c r="C722" t="s">
        <v>2664</v>
      </c>
    </row>
    <row r="723" spans="3:3">
      <c r="C723" t="s">
        <v>4944</v>
      </c>
    </row>
    <row r="724" spans="3:3">
      <c r="C724" t="s">
        <v>3537</v>
      </c>
    </row>
    <row r="725" spans="3:3">
      <c r="C725" t="s">
        <v>5176</v>
      </c>
    </row>
    <row r="726" spans="3:3">
      <c r="C726" t="s">
        <v>2617</v>
      </c>
    </row>
    <row r="727" spans="3:3">
      <c r="C727" t="s">
        <v>5470</v>
      </c>
    </row>
    <row r="728" spans="3:3">
      <c r="C728" t="s">
        <v>519</v>
      </c>
    </row>
    <row r="729" spans="3:3">
      <c r="C729" t="s">
        <v>3293</v>
      </c>
    </row>
    <row r="730" spans="3:3">
      <c r="C730" t="s">
        <v>1199</v>
      </c>
    </row>
    <row r="731" spans="3:3">
      <c r="C731" t="s">
        <v>1199</v>
      </c>
    </row>
    <row r="732" spans="3:3">
      <c r="C732" t="s">
        <v>3224</v>
      </c>
    </row>
    <row r="733" spans="3:3">
      <c r="C733" t="s">
        <v>4510</v>
      </c>
    </row>
    <row r="734" spans="3:3">
      <c r="C734" t="s">
        <v>3077</v>
      </c>
    </row>
    <row r="735" spans="3:3">
      <c r="C735" t="s">
        <v>1734</v>
      </c>
    </row>
    <row r="736" spans="3:3">
      <c r="C736" t="s">
        <v>5763</v>
      </c>
    </row>
    <row r="737" spans="3:3">
      <c r="C737" t="s">
        <v>3202</v>
      </c>
    </row>
    <row r="738" spans="3:3">
      <c r="C738" t="s">
        <v>2310</v>
      </c>
    </row>
    <row r="739" spans="3:3">
      <c r="C739" t="s">
        <v>4990</v>
      </c>
    </row>
    <row r="740" spans="3:3">
      <c r="C740" t="s">
        <v>1241</v>
      </c>
    </row>
    <row r="741" spans="3:3">
      <c r="C741" t="s">
        <v>3360</v>
      </c>
    </row>
    <row r="742" spans="3:3">
      <c r="C742" t="s">
        <v>5512</v>
      </c>
    </row>
    <row r="743" spans="3:3">
      <c r="C743" t="s">
        <v>734</v>
      </c>
    </row>
    <row r="744" spans="3:3">
      <c r="C744" t="s">
        <v>2105</v>
      </c>
    </row>
    <row r="745" spans="3:3">
      <c r="C745" t="s">
        <v>944</v>
      </c>
    </row>
    <row r="746" spans="3:3">
      <c r="C746" t="s">
        <v>2884</v>
      </c>
    </row>
    <row r="747" spans="3:3">
      <c r="C747" t="s">
        <v>337</v>
      </c>
    </row>
    <row r="748" spans="3:3">
      <c r="C748" t="s">
        <v>5790</v>
      </c>
    </row>
    <row r="749" spans="3:3">
      <c r="C749" t="s">
        <v>2958</v>
      </c>
    </row>
    <row r="750" spans="3:3">
      <c r="C750" t="s">
        <v>2463</v>
      </c>
    </row>
    <row r="751" spans="3:3">
      <c r="C751" t="s">
        <v>2380</v>
      </c>
    </row>
    <row r="752" spans="3:3">
      <c r="C752" t="s">
        <v>2368</v>
      </c>
    </row>
    <row r="753" spans="3:3">
      <c r="C753" t="s">
        <v>3311</v>
      </c>
    </row>
    <row r="754" spans="3:3">
      <c r="C754" t="s">
        <v>5365</v>
      </c>
    </row>
    <row r="755" spans="3:3">
      <c r="C755" t="s">
        <v>674</v>
      </c>
    </row>
    <row r="756" spans="3:3">
      <c r="C756" t="s">
        <v>1386</v>
      </c>
    </row>
    <row r="757" spans="3:3">
      <c r="C757" t="s">
        <v>678</v>
      </c>
    </row>
    <row r="758" spans="3:3">
      <c r="C758" t="s">
        <v>4627</v>
      </c>
    </row>
    <row r="759" spans="3:3">
      <c r="C759" t="s">
        <v>5500</v>
      </c>
    </row>
    <row r="760" spans="3:3">
      <c r="C760" t="s">
        <v>4467</v>
      </c>
    </row>
    <row r="761" spans="3:3">
      <c r="C761" t="s">
        <v>3397</v>
      </c>
    </row>
    <row r="762" spans="3:3">
      <c r="C762" t="s">
        <v>2993</v>
      </c>
    </row>
    <row r="763" spans="3:3">
      <c r="C763" t="s">
        <v>2705</v>
      </c>
    </row>
    <row r="764" spans="3:3">
      <c r="C764" t="s">
        <v>2705</v>
      </c>
    </row>
    <row r="765" spans="3:3">
      <c r="C765" t="s">
        <v>3465</v>
      </c>
    </row>
    <row r="766" spans="3:3">
      <c r="C766" t="s">
        <v>4673</v>
      </c>
    </row>
    <row r="767" spans="3:3">
      <c r="C767" t="s">
        <v>948</v>
      </c>
    </row>
    <row r="768" spans="3:3">
      <c r="C768" t="s">
        <v>2597</v>
      </c>
    </row>
    <row r="769" spans="3:3">
      <c r="C769" t="s">
        <v>3413</v>
      </c>
    </row>
    <row r="770" spans="3:3">
      <c r="C770" t="s">
        <v>2849</v>
      </c>
    </row>
    <row r="771" spans="3:3">
      <c r="C771" t="s">
        <v>914</v>
      </c>
    </row>
    <row r="772" spans="3:3">
      <c r="C772" t="s">
        <v>5235</v>
      </c>
    </row>
    <row r="773" spans="3:3">
      <c r="C773" t="s">
        <v>2322</v>
      </c>
    </row>
    <row r="774" spans="3:3">
      <c r="C774" t="s">
        <v>1511</v>
      </c>
    </row>
    <row r="775" spans="3:3">
      <c r="C775" t="s">
        <v>5621</v>
      </c>
    </row>
    <row r="776" spans="3:3">
      <c r="C776" t="s">
        <v>3591</v>
      </c>
    </row>
    <row r="777" spans="3:3">
      <c r="C777" t="s">
        <v>5590</v>
      </c>
    </row>
    <row r="778" spans="3:3">
      <c r="C778" t="s">
        <v>3377</v>
      </c>
    </row>
    <row r="779" spans="3:3">
      <c r="C779" t="s">
        <v>1705</v>
      </c>
    </row>
    <row r="780" spans="3:3">
      <c r="C780" t="s">
        <v>553</v>
      </c>
    </row>
    <row r="781" spans="3:3">
      <c r="C781" t="s">
        <v>2176</v>
      </c>
    </row>
    <row r="782" spans="3:3">
      <c r="C782" t="s">
        <v>3976</v>
      </c>
    </row>
    <row r="783" spans="3:3">
      <c r="C783" t="s">
        <v>3517</v>
      </c>
    </row>
    <row r="784" spans="3:3">
      <c r="C784" t="s">
        <v>820</v>
      </c>
    </row>
    <row r="785" spans="3:3">
      <c r="C785" t="s">
        <v>5013</v>
      </c>
    </row>
    <row r="786" spans="3:3">
      <c r="C786" t="s">
        <v>4498</v>
      </c>
    </row>
    <row r="787" spans="3:3">
      <c r="C787" t="s">
        <v>2533</v>
      </c>
    </row>
    <row r="788" spans="3:3">
      <c r="C788" t="s">
        <v>1714</v>
      </c>
    </row>
    <row r="789" spans="3:3">
      <c r="C789" t="s">
        <v>1484</v>
      </c>
    </row>
    <row r="790" spans="3:3">
      <c r="C790" t="s">
        <v>4969</v>
      </c>
    </row>
    <row r="791" spans="3:3">
      <c r="C791" t="s">
        <v>2184</v>
      </c>
    </row>
    <row r="792" spans="3:3">
      <c r="C792" t="s">
        <v>5372</v>
      </c>
    </row>
    <row r="793" spans="3:3">
      <c r="C793" t="s">
        <v>932</v>
      </c>
    </row>
    <row r="794" spans="3:3">
      <c r="C794" t="s">
        <v>4780</v>
      </c>
    </row>
    <row r="795" spans="3:3">
      <c r="C795" t="s">
        <v>2197</v>
      </c>
    </row>
    <row r="796" spans="3:3">
      <c r="C796" t="s">
        <v>5039</v>
      </c>
    </row>
    <row r="797" spans="3:3">
      <c r="C797" t="s">
        <v>872</v>
      </c>
    </row>
    <row r="798" spans="3:3">
      <c r="C798" t="s">
        <v>872</v>
      </c>
    </row>
    <row r="799" spans="3:3">
      <c r="C799" t="s">
        <v>5776</v>
      </c>
    </row>
    <row r="800" spans="3:3">
      <c r="C800" t="s">
        <v>1450</v>
      </c>
    </row>
    <row r="801" spans="3:3">
      <c r="C801" t="s">
        <v>4935</v>
      </c>
    </row>
    <row r="802" spans="3:3">
      <c r="C802" t="s">
        <v>5801</v>
      </c>
    </row>
    <row r="803" spans="3:3">
      <c r="C803" t="s">
        <v>5757</v>
      </c>
    </row>
    <row r="804" spans="3:3">
      <c r="C804" t="s">
        <v>4555</v>
      </c>
    </row>
    <row r="805" spans="3:3">
      <c r="C805" t="s">
        <v>4846</v>
      </c>
    </row>
    <row r="806" spans="3:3">
      <c r="C806" t="s">
        <v>2815</v>
      </c>
    </row>
    <row r="807" spans="3:3">
      <c r="C807" t="s">
        <v>4709</v>
      </c>
    </row>
    <row r="808" spans="3:3">
      <c r="C808" t="s">
        <v>1174</v>
      </c>
    </row>
    <row r="809" spans="3:3">
      <c r="C809" t="s">
        <v>2154</v>
      </c>
    </row>
    <row r="810" spans="3:3">
      <c r="C810" t="s">
        <v>2878</v>
      </c>
    </row>
    <row r="811" spans="3:3">
      <c r="C811" t="s">
        <v>5796</v>
      </c>
    </row>
    <row r="812" spans="3:3">
      <c r="C812" t="s">
        <v>2182</v>
      </c>
    </row>
    <row r="813" spans="3:3">
      <c r="C813" t="s">
        <v>5544</v>
      </c>
    </row>
    <row r="814" spans="3:3">
      <c r="C814" t="s">
        <v>1622</v>
      </c>
    </row>
    <row r="815" spans="3:3">
      <c r="C815" t="s">
        <v>4304</v>
      </c>
    </row>
    <row r="816" spans="3:3">
      <c r="C816" t="s">
        <v>3330</v>
      </c>
    </row>
    <row r="817" spans="3:3">
      <c r="C817" t="s">
        <v>3985</v>
      </c>
    </row>
    <row r="818" spans="3:3">
      <c r="C818" t="s">
        <v>4195</v>
      </c>
    </row>
    <row r="819" spans="3:3">
      <c r="C819" t="s">
        <v>611</v>
      </c>
    </row>
    <row r="820" spans="3:3">
      <c r="C820" t="s">
        <v>1403</v>
      </c>
    </row>
    <row r="821" spans="3:3">
      <c r="C821" t="s">
        <v>769</v>
      </c>
    </row>
    <row r="822" spans="3:3">
      <c r="C822" t="s">
        <v>2760</v>
      </c>
    </row>
    <row r="823" spans="3:3">
      <c r="C823" t="s">
        <v>5581</v>
      </c>
    </row>
    <row r="824" spans="3:3">
      <c r="C824" t="s">
        <v>3239</v>
      </c>
    </row>
    <row r="825" spans="3:3">
      <c r="C825" t="s">
        <v>2091</v>
      </c>
    </row>
    <row r="826" spans="3:3">
      <c r="C826" t="s">
        <v>4187</v>
      </c>
    </row>
    <row r="827" spans="3:3">
      <c r="C827" t="s">
        <v>3268</v>
      </c>
    </row>
    <row r="828" spans="3:3">
      <c r="C828" t="s">
        <v>959</v>
      </c>
    </row>
    <row r="829" spans="3:3">
      <c r="C829" t="s">
        <v>2407</v>
      </c>
    </row>
    <row r="830" spans="3:3">
      <c r="C830" t="s">
        <v>1692</v>
      </c>
    </row>
    <row r="831" spans="3:3">
      <c r="C831" t="s">
        <v>5706</v>
      </c>
    </row>
    <row r="832" spans="3:3">
      <c r="C832" t="s">
        <v>2568</v>
      </c>
    </row>
    <row r="833" spans="3:3">
      <c r="C833" t="s">
        <v>391</v>
      </c>
    </row>
    <row r="834" spans="3:3">
      <c r="C834" t="s">
        <v>5226</v>
      </c>
    </row>
    <row r="835" spans="3:3">
      <c r="C835" t="s">
        <v>5164</v>
      </c>
    </row>
    <row r="836" spans="3:3">
      <c r="C836" t="s">
        <v>3630</v>
      </c>
    </row>
    <row r="837" spans="3:3">
      <c r="C837" t="s">
        <v>2301</v>
      </c>
    </row>
    <row r="838" spans="3:3">
      <c r="C838" t="s">
        <v>2593</v>
      </c>
    </row>
    <row r="839" spans="3:3">
      <c r="C839" t="s">
        <v>1634</v>
      </c>
    </row>
    <row r="840" spans="3:3">
      <c r="C840" t="s">
        <v>1503</v>
      </c>
    </row>
    <row r="841" spans="3:3">
      <c r="C841" t="s">
        <v>539</v>
      </c>
    </row>
    <row r="842" spans="3:3">
      <c r="C842" t="s">
        <v>630</v>
      </c>
    </row>
    <row r="843" spans="3:3">
      <c r="C843" t="s">
        <v>1789</v>
      </c>
    </row>
    <row r="844" spans="3:3">
      <c r="C844" t="s">
        <v>964</v>
      </c>
    </row>
    <row r="845" spans="3:3">
      <c r="C845" t="s">
        <v>2374</v>
      </c>
    </row>
    <row r="846" spans="3:3">
      <c r="C846" t="s">
        <v>1302</v>
      </c>
    </row>
    <row r="847" spans="3:3">
      <c r="C847" t="s">
        <v>2654</v>
      </c>
    </row>
    <row r="848" spans="3:3">
      <c r="C848" t="s">
        <v>2676</v>
      </c>
    </row>
    <row r="849" spans="3:3">
      <c r="C849" t="s">
        <v>2476</v>
      </c>
    </row>
    <row r="850" spans="3:3">
      <c r="C850" t="s">
        <v>5168</v>
      </c>
    </row>
    <row r="851" spans="3:3">
      <c r="C851" t="s">
        <v>1624</v>
      </c>
    </row>
    <row r="852" spans="3:3">
      <c r="C852" t="s">
        <v>598</v>
      </c>
    </row>
    <row r="853" spans="3:3">
      <c r="C853" t="s">
        <v>2232</v>
      </c>
    </row>
    <row r="854" spans="3:3">
      <c r="C854" t="s">
        <v>2557</v>
      </c>
    </row>
    <row r="855" spans="3:3">
      <c r="C855" t="s">
        <v>5689</v>
      </c>
    </row>
    <row r="856" spans="3:3">
      <c r="C856" t="s">
        <v>5571</v>
      </c>
    </row>
    <row r="857" spans="3:3">
      <c r="C857" t="s">
        <v>4255</v>
      </c>
    </row>
    <row r="858" spans="3:3">
      <c r="C858" t="s">
        <v>4255</v>
      </c>
    </row>
    <row r="859" spans="3:3">
      <c r="C859" t="s">
        <v>5711</v>
      </c>
    </row>
    <row r="860" spans="3:3">
      <c r="C860" t="s">
        <v>2037</v>
      </c>
    </row>
    <row r="861" spans="3:3">
      <c r="C861" t="s">
        <v>881</v>
      </c>
    </row>
    <row r="862" spans="3:3">
      <c r="C862" t="s">
        <v>4742</v>
      </c>
    </row>
    <row r="863" spans="3:3">
      <c r="C863" t="s">
        <v>5191</v>
      </c>
    </row>
    <row r="864" spans="3:3">
      <c r="C864" t="s">
        <v>5636</v>
      </c>
    </row>
    <row r="865" spans="3:3">
      <c r="C865" t="s">
        <v>4813</v>
      </c>
    </row>
    <row r="866" spans="3:3">
      <c r="C866" t="s">
        <v>2590</v>
      </c>
    </row>
    <row r="867" spans="3:3">
      <c r="C867" t="s">
        <v>1221</v>
      </c>
    </row>
    <row r="868" spans="3:3">
      <c r="C868" t="s">
        <v>367</v>
      </c>
    </row>
    <row r="869" spans="3:3">
      <c r="C869" t="s">
        <v>5577</v>
      </c>
    </row>
    <row r="870" spans="3:3">
      <c r="C870" t="s">
        <v>1207</v>
      </c>
    </row>
    <row r="871" spans="3:3">
      <c r="C871" t="s">
        <v>4750</v>
      </c>
    </row>
    <row r="872" spans="3:3">
      <c r="C872" t="s">
        <v>1298</v>
      </c>
    </row>
    <row r="873" spans="3:3">
      <c r="C873" t="s">
        <v>1204</v>
      </c>
    </row>
    <row r="874" spans="3:3">
      <c r="C874" t="s">
        <v>2685</v>
      </c>
    </row>
    <row r="875" spans="3:3">
      <c r="C875" t="s">
        <v>5535</v>
      </c>
    </row>
    <row r="876" spans="3:3">
      <c r="C876" t="s">
        <v>1313</v>
      </c>
    </row>
    <row r="877" spans="3:3">
      <c r="C877" t="s">
        <v>1313</v>
      </c>
    </row>
    <row r="878" spans="3:3">
      <c r="C878" t="s">
        <v>4635</v>
      </c>
    </row>
    <row r="879" spans="3:3">
      <c r="C879" t="s">
        <v>1562</v>
      </c>
    </row>
    <row r="880" spans="3:3">
      <c r="C880" t="s">
        <v>3270</v>
      </c>
    </row>
    <row r="881" spans="3:3">
      <c r="C881" t="s">
        <v>893</v>
      </c>
    </row>
    <row r="882" spans="3:3">
      <c r="C882" t="s">
        <v>474</v>
      </c>
    </row>
    <row r="883" spans="3:3">
      <c r="C883" t="s">
        <v>1674</v>
      </c>
    </row>
    <row r="884" spans="3:3">
      <c r="C884" t="s">
        <v>4903</v>
      </c>
    </row>
    <row r="885" spans="3:3">
      <c r="C885" t="s">
        <v>2978</v>
      </c>
    </row>
    <row r="886" spans="3:3">
      <c r="C886" t="s">
        <v>2978</v>
      </c>
    </row>
    <row r="887" spans="3:3">
      <c r="C887" t="s">
        <v>2978</v>
      </c>
    </row>
    <row r="888" spans="3:3">
      <c r="C888" t="s">
        <v>2894</v>
      </c>
    </row>
    <row r="889" spans="3:3">
      <c r="C889" t="s">
        <v>5392</v>
      </c>
    </row>
    <row r="890" spans="3:3">
      <c r="C890" t="s">
        <v>3144</v>
      </c>
    </row>
    <row r="891" spans="3:3">
      <c r="C891" t="s">
        <v>761</v>
      </c>
    </row>
    <row r="892" spans="3:3">
      <c r="C892" t="s">
        <v>3896</v>
      </c>
    </row>
    <row r="893" spans="3:3">
      <c r="C893" t="s">
        <v>816</v>
      </c>
    </row>
    <row r="894" spans="3:3">
      <c r="C894" t="s">
        <v>950</v>
      </c>
    </row>
    <row r="895" spans="3:3">
      <c r="C895" t="s">
        <v>466</v>
      </c>
    </row>
    <row r="896" spans="3:3">
      <c r="C896" t="s">
        <v>3328</v>
      </c>
    </row>
    <row r="897" spans="3:3">
      <c r="C897" t="s">
        <v>3237</v>
      </c>
    </row>
    <row r="898" spans="3:3">
      <c r="C898" t="s">
        <v>2436</v>
      </c>
    </row>
    <row r="899" spans="3:3">
      <c r="C899" t="s">
        <v>2436</v>
      </c>
    </row>
    <row r="900" spans="3:3">
      <c r="C900" t="s">
        <v>2212</v>
      </c>
    </row>
    <row r="901" spans="3:3">
      <c r="C901" t="s">
        <v>4851</v>
      </c>
    </row>
    <row r="902" spans="3:3">
      <c r="C902" t="s">
        <v>3721</v>
      </c>
    </row>
    <row r="903" spans="3:3">
      <c r="C903" t="s">
        <v>3105</v>
      </c>
    </row>
    <row r="904" spans="3:3">
      <c r="C904" t="s">
        <v>1388</v>
      </c>
    </row>
    <row r="905" spans="3:3">
      <c r="C905" t="s">
        <v>1456</v>
      </c>
    </row>
    <row r="906" spans="3:3">
      <c r="C906" t="s">
        <v>3626</v>
      </c>
    </row>
    <row r="907" spans="3:3">
      <c r="C907" t="s">
        <v>3626</v>
      </c>
    </row>
    <row r="908" spans="3:3">
      <c r="C908" t="s">
        <v>5514</v>
      </c>
    </row>
    <row r="909" spans="3:3">
      <c r="C909" t="s">
        <v>5368</v>
      </c>
    </row>
    <row r="910" spans="3:3">
      <c r="C910" t="s">
        <v>5420</v>
      </c>
    </row>
    <row r="911" spans="3:3">
      <c r="C911" t="s">
        <v>4605</v>
      </c>
    </row>
    <row r="912" spans="3:3">
      <c r="C912" t="s">
        <v>2745</v>
      </c>
    </row>
    <row r="913" spans="3:3">
      <c r="C913" t="s">
        <v>1835</v>
      </c>
    </row>
    <row r="914" spans="3:3">
      <c r="C914" t="s">
        <v>5468</v>
      </c>
    </row>
    <row r="915" spans="3:3">
      <c r="C915" t="s">
        <v>4807</v>
      </c>
    </row>
    <row r="916" spans="3:3">
      <c r="C916" t="s">
        <v>345</v>
      </c>
    </row>
    <row r="917" spans="3:3">
      <c r="C917" t="s">
        <v>2896</v>
      </c>
    </row>
    <row r="918" spans="3:3">
      <c r="C918" t="s">
        <v>4004</v>
      </c>
    </row>
    <row r="919" spans="3:3">
      <c r="C919" t="s">
        <v>1974</v>
      </c>
    </row>
    <row r="920" spans="3:3">
      <c r="C920" t="s">
        <v>5353</v>
      </c>
    </row>
    <row r="921" spans="3:3">
      <c r="C921" t="s">
        <v>5805</v>
      </c>
    </row>
    <row r="922" spans="3:3">
      <c r="C922" t="s">
        <v>3257</v>
      </c>
    </row>
    <row r="923" spans="3:3">
      <c r="C923" t="s">
        <v>2099</v>
      </c>
    </row>
    <row r="924" spans="3:3">
      <c r="C924" t="s">
        <v>330</v>
      </c>
    </row>
    <row r="925" spans="3:3">
      <c r="C925" t="s">
        <v>2361</v>
      </c>
    </row>
    <row r="926" spans="3:3">
      <c r="C926" t="s">
        <v>1869</v>
      </c>
    </row>
    <row r="927" spans="3:3">
      <c r="C927" t="s">
        <v>2427</v>
      </c>
    </row>
    <row r="928" spans="3:3">
      <c r="C928" t="s">
        <v>2602</v>
      </c>
    </row>
    <row r="929" spans="3:3">
      <c r="C929" t="s">
        <v>5741</v>
      </c>
    </row>
    <row r="930" spans="3:3">
      <c r="C930" t="s">
        <v>2390</v>
      </c>
    </row>
    <row r="931" spans="3:3">
      <c r="C931" t="s">
        <v>922</v>
      </c>
    </row>
    <row r="932" spans="3:3">
      <c r="C932" t="s">
        <v>2501</v>
      </c>
    </row>
    <row r="933" spans="3:3">
      <c r="C933" t="s">
        <v>2647</v>
      </c>
    </row>
    <row r="934" spans="3:3">
      <c r="C934" t="s">
        <v>3222</v>
      </c>
    </row>
    <row r="935" spans="3:3">
      <c r="C935" t="s">
        <v>3222</v>
      </c>
    </row>
    <row r="936" spans="3:3">
      <c r="C936" t="s">
        <v>5450</v>
      </c>
    </row>
    <row r="937" spans="3:3">
      <c r="C937" t="s">
        <v>4933</v>
      </c>
    </row>
    <row r="938" spans="3:3">
      <c r="C938" t="s">
        <v>5722</v>
      </c>
    </row>
    <row r="939" spans="3:3">
      <c r="C939" t="s">
        <v>2359</v>
      </c>
    </row>
    <row r="940" spans="3:3">
      <c r="C940" t="s">
        <v>4222</v>
      </c>
    </row>
    <row r="941" spans="3:3">
      <c r="C941" t="s">
        <v>4300</v>
      </c>
    </row>
    <row r="942" spans="3:3">
      <c r="C942" t="s">
        <v>4644</v>
      </c>
    </row>
    <row r="943" spans="3:3">
      <c r="C943" t="s">
        <v>1395</v>
      </c>
    </row>
    <row r="944" spans="3:3">
      <c r="C944" t="s">
        <v>4516</v>
      </c>
    </row>
    <row r="945" spans="3:3">
      <c r="C945" t="s">
        <v>2886</v>
      </c>
    </row>
    <row r="946" spans="3:3">
      <c r="C946" t="s">
        <v>2874</v>
      </c>
    </row>
    <row r="947" spans="3:3">
      <c r="C947" t="s">
        <v>5221</v>
      </c>
    </row>
    <row r="948" spans="3:3">
      <c r="C948" t="s">
        <v>5404</v>
      </c>
    </row>
    <row r="949" spans="3:3">
      <c r="C949" t="s">
        <v>5430</v>
      </c>
    </row>
    <row r="950" spans="3:3">
      <c r="C950" t="s">
        <v>4465</v>
      </c>
    </row>
    <row r="951" spans="3:3">
      <c r="C951" t="s">
        <v>4937</v>
      </c>
    </row>
    <row r="952" spans="3:3">
      <c r="C952" t="s">
        <v>5610</v>
      </c>
    </row>
    <row r="953" spans="3:3">
      <c r="C953" t="s">
        <v>5521</v>
      </c>
    </row>
    <row r="954" spans="3:3">
      <c r="C954" t="s">
        <v>3124</v>
      </c>
    </row>
    <row r="955" spans="3:3">
      <c r="C955" t="s">
        <v>2656</v>
      </c>
    </row>
    <row r="956" spans="3:3">
      <c r="C956" t="s">
        <v>447</v>
      </c>
    </row>
    <row r="957" spans="3:3">
      <c r="C957" t="s">
        <v>5091</v>
      </c>
    </row>
    <row r="958" spans="3:3">
      <c r="C958" t="s">
        <v>5080</v>
      </c>
    </row>
    <row r="959" spans="3:3">
      <c r="C959" t="s">
        <v>808</v>
      </c>
    </row>
    <row r="960" spans="3:3">
      <c r="C960" t="s">
        <v>5774</v>
      </c>
    </row>
    <row r="961" spans="3:3">
      <c r="C961" t="s">
        <v>5555</v>
      </c>
    </row>
    <row r="962" spans="3:3">
      <c r="C962" t="s">
        <v>2923</v>
      </c>
    </row>
    <row r="963" spans="3:3">
      <c r="C963" t="s">
        <v>2559</v>
      </c>
    </row>
    <row r="964" spans="3:3">
      <c r="C964" t="s">
        <v>3528</v>
      </c>
    </row>
    <row r="965" spans="3:3">
      <c r="C965" t="s">
        <v>2205</v>
      </c>
    </row>
    <row r="966" spans="3:3">
      <c r="C966" t="s">
        <v>1626</v>
      </c>
    </row>
    <row r="967" spans="3:3">
      <c r="C967" t="s">
        <v>2658</v>
      </c>
    </row>
    <row r="968" spans="3:3">
      <c r="C968" t="s">
        <v>4166</v>
      </c>
    </row>
    <row r="969" spans="3:3">
      <c r="C969" t="s">
        <v>3628</v>
      </c>
    </row>
    <row r="970" spans="3:3">
      <c r="C970" t="s">
        <v>4281</v>
      </c>
    </row>
    <row r="971" spans="3:3">
      <c r="C971" t="s">
        <v>2247</v>
      </c>
    </row>
    <row r="972" spans="3:3">
      <c r="C972" t="s">
        <v>1124</v>
      </c>
    </row>
    <row r="973" spans="3:3">
      <c r="C973" t="s">
        <v>1486</v>
      </c>
    </row>
    <row r="974" spans="3:3">
      <c r="C974" t="s">
        <v>3781</v>
      </c>
    </row>
    <row r="975" spans="3:3">
      <c r="C975" t="s">
        <v>5089</v>
      </c>
    </row>
    <row r="976" spans="3:3">
      <c r="C976" t="s">
        <v>646</v>
      </c>
    </row>
    <row r="977" spans="3:3">
      <c r="C977" t="s">
        <v>4805</v>
      </c>
    </row>
    <row r="978" spans="3:3">
      <c r="C978" t="s">
        <v>4752</v>
      </c>
    </row>
    <row r="979" spans="3:3">
      <c r="C979" t="s">
        <v>5210</v>
      </c>
    </row>
    <row r="980" spans="3:3">
      <c r="C980" t="s">
        <v>4884</v>
      </c>
    </row>
    <row r="981" spans="3:3">
      <c r="C981" t="s">
        <v>2261</v>
      </c>
    </row>
    <row r="982" spans="3:3">
      <c r="C982" t="s">
        <v>2261</v>
      </c>
    </row>
    <row r="983" spans="3:3">
      <c r="C983" t="s">
        <v>3749</v>
      </c>
    </row>
    <row r="984" spans="3:3">
      <c r="C984" t="s">
        <v>1410</v>
      </c>
    </row>
    <row r="985" spans="3:3">
      <c r="C985" t="s">
        <v>2382</v>
      </c>
    </row>
    <row r="986" spans="3:3">
      <c r="C986" t="s">
        <v>2162</v>
      </c>
    </row>
    <row r="987" spans="3:3">
      <c r="C987" t="s">
        <v>1052</v>
      </c>
    </row>
    <row r="988" spans="3:3">
      <c r="C988" t="s">
        <v>1805</v>
      </c>
    </row>
    <row r="989" spans="3:3">
      <c r="C989" t="s">
        <v>2555</v>
      </c>
    </row>
    <row r="990" spans="3:3">
      <c r="C990" t="s">
        <v>781</v>
      </c>
    </row>
    <row r="991" spans="3:3">
      <c r="C991" t="s">
        <v>3708</v>
      </c>
    </row>
    <row r="992" spans="3:3">
      <c r="C992" t="s">
        <v>798</v>
      </c>
    </row>
    <row r="993" spans="3:3">
      <c r="C993" t="s">
        <v>3450</v>
      </c>
    </row>
    <row r="994" spans="3:3">
      <c r="C994" t="s">
        <v>4586</v>
      </c>
    </row>
    <row r="995" spans="3:3">
      <c r="C995" t="s">
        <v>3382</v>
      </c>
    </row>
    <row r="996" spans="3:3">
      <c r="C996" t="s">
        <v>2821</v>
      </c>
    </row>
    <row r="997" spans="3:3">
      <c r="C997" t="s">
        <v>2218</v>
      </c>
    </row>
    <row r="998" spans="3:3">
      <c r="C998" t="s">
        <v>3689</v>
      </c>
    </row>
    <row r="999" spans="3:3">
      <c r="C999" t="s">
        <v>4279</v>
      </c>
    </row>
    <row r="1000" spans="3:3">
      <c r="C1000" t="s">
        <v>4439</v>
      </c>
    </row>
    <row r="1001" spans="3:3">
      <c r="C1001" t="s">
        <v>3589</v>
      </c>
    </row>
    <row r="1002" spans="3:3">
      <c r="C1002" t="s">
        <v>5295</v>
      </c>
    </row>
    <row r="1003" spans="3:3">
      <c r="C1003" t="s">
        <v>5249</v>
      </c>
    </row>
    <row r="1004" spans="3:3">
      <c r="C1004" t="s">
        <v>4769</v>
      </c>
    </row>
    <row r="1005" spans="3:3">
      <c r="C1005" t="s">
        <v>382</v>
      </c>
    </row>
    <row r="1006" spans="3:3">
      <c r="C1006" t="s">
        <v>5048</v>
      </c>
    </row>
    <row r="1007" spans="3:3">
      <c r="C1007" t="s">
        <v>5658</v>
      </c>
    </row>
    <row r="1008" spans="3:3">
      <c r="C1008" t="s">
        <v>1594</v>
      </c>
    </row>
    <row r="1009" spans="3:3">
      <c r="C1009" t="s">
        <v>4054</v>
      </c>
    </row>
    <row r="1010" spans="3:3">
      <c r="C1010" t="s">
        <v>2137</v>
      </c>
    </row>
    <row r="1011" spans="3:3">
      <c r="C1011" t="s">
        <v>1871</v>
      </c>
    </row>
    <row r="1012" spans="3:3">
      <c r="C1012" t="s">
        <v>2111</v>
      </c>
    </row>
    <row r="1013" spans="3:3">
      <c r="C1013" t="s">
        <v>521</v>
      </c>
    </row>
    <row r="1014" spans="3:3">
      <c r="C1014" t="s">
        <v>521</v>
      </c>
    </row>
    <row r="1015" spans="3:3">
      <c r="C1015" t="s">
        <v>5630</v>
      </c>
    </row>
    <row r="1016" spans="3:3">
      <c r="C1016" t="s">
        <v>3248</v>
      </c>
    </row>
    <row r="1017" spans="3:3">
      <c r="C1017" t="s">
        <v>2545</v>
      </c>
    </row>
    <row r="1018" spans="3:3">
      <c r="C1018" t="s">
        <v>658</v>
      </c>
    </row>
    <row r="1019" spans="3:3">
      <c r="C1019" t="s">
        <v>4973</v>
      </c>
    </row>
    <row r="1020" spans="3:3">
      <c r="C1020" t="s">
        <v>2457</v>
      </c>
    </row>
    <row r="1021" spans="3:3">
      <c r="C1021" t="s">
        <v>2376</v>
      </c>
    </row>
    <row r="1022" spans="3:3">
      <c r="C1022" t="s">
        <v>1918</v>
      </c>
    </row>
    <row r="1023" spans="3:3">
      <c r="C1023" t="s">
        <v>2541</v>
      </c>
    </row>
    <row r="1024" spans="3:3">
      <c r="C1024" t="s">
        <v>4543</v>
      </c>
    </row>
    <row r="1025" spans="3:3">
      <c r="C1025" t="s">
        <v>3025</v>
      </c>
    </row>
    <row r="1026" spans="3:3">
      <c r="C1026" t="s">
        <v>3083</v>
      </c>
    </row>
    <row r="1027" spans="3:3">
      <c r="C1027" t="s">
        <v>989</v>
      </c>
    </row>
    <row r="1028" spans="3:3">
      <c r="C1028" t="s">
        <v>912</v>
      </c>
    </row>
    <row r="1029" spans="3:3">
      <c r="C1029" t="s">
        <v>4269</v>
      </c>
    </row>
    <row r="1030" spans="3:3">
      <c r="C1030" t="s">
        <v>1948</v>
      </c>
    </row>
    <row r="1031" spans="3:3">
      <c r="C1031" t="s">
        <v>4364</v>
      </c>
    </row>
    <row r="1032" spans="3:3">
      <c r="C1032" t="s">
        <v>3047</v>
      </c>
    </row>
    <row r="1033" spans="3:3">
      <c r="C1033" t="s">
        <v>4272</v>
      </c>
    </row>
    <row r="1034" spans="3:3">
      <c r="C1034" t="s">
        <v>5666</v>
      </c>
    </row>
    <row r="1035" spans="3:3">
      <c r="C1035" t="s">
        <v>635</v>
      </c>
    </row>
    <row r="1036" spans="3:3">
      <c r="C1036" t="s">
        <v>5355</v>
      </c>
    </row>
    <row r="1037" spans="3:3">
      <c r="C1037" t="s">
        <v>1184</v>
      </c>
    </row>
    <row r="1038" spans="3:3">
      <c r="C1038" t="s">
        <v>868</v>
      </c>
    </row>
    <row r="1039" spans="3:3">
      <c r="C1039" t="s">
        <v>2810</v>
      </c>
    </row>
    <row r="1040" spans="3:3">
      <c r="C1040" t="s">
        <v>449</v>
      </c>
    </row>
    <row r="1041" spans="3:3">
      <c r="C1041" t="s">
        <v>1979</v>
      </c>
    </row>
    <row r="1042" spans="3:3">
      <c r="C1042" t="s">
        <v>2226</v>
      </c>
    </row>
    <row r="1043" spans="3:3">
      <c r="C1043" t="s">
        <v>2942</v>
      </c>
    </row>
    <row r="1044" spans="3:3">
      <c r="C1044" t="s">
        <v>2841</v>
      </c>
    </row>
    <row r="1045" spans="3:3">
      <c r="C1045" t="s">
        <v>1262</v>
      </c>
    </row>
    <row r="1046" spans="3:3">
      <c r="C1046" t="s">
        <v>1262</v>
      </c>
    </row>
    <row r="1047" spans="3:3">
      <c r="C1047" t="s">
        <v>4975</v>
      </c>
    </row>
    <row r="1048" spans="3:3">
      <c r="C1048" t="s">
        <v>2286</v>
      </c>
    </row>
    <row r="1049" spans="3:3">
      <c r="C1049" t="s">
        <v>5477</v>
      </c>
    </row>
    <row r="1050" spans="3:3">
      <c r="C1050" t="s">
        <v>5426</v>
      </c>
    </row>
    <row r="1051" spans="3:3">
      <c r="C1051" t="s">
        <v>517</v>
      </c>
    </row>
    <row r="1052" spans="3:3">
      <c r="C1052" t="s">
        <v>2199</v>
      </c>
    </row>
    <row r="1053" spans="3:3">
      <c r="C1053" t="s">
        <v>1680</v>
      </c>
    </row>
    <row r="1054" spans="3:3">
      <c r="C1054" t="s">
        <v>4956</v>
      </c>
    </row>
    <row r="1055" spans="3:3">
      <c r="C1055" t="s">
        <v>2860</v>
      </c>
    </row>
    <row r="1056" spans="3:3">
      <c r="C1056" t="s">
        <v>2325</v>
      </c>
    </row>
    <row r="1057" spans="3:3">
      <c r="C1057" t="s">
        <v>4633</v>
      </c>
    </row>
    <row r="1058" spans="3:3">
      <c r="C1058" t="s">
        <v>4135</v>
      </c>
    </row>
    <row r="1059" spans="3:3">
      <c r="C1059" t="s">
        <v>1896</v>
      </c>
    </row>
    <row r="1060" spans="3:3">
      <c r="C1060" t="s">
        <v>1749</v>
      </c>
    </row>
    <row r="1061" spans="3:3">
      <c r="C1061" t="s">
        <v>1781</v>
      </c>
    </row>
    <row r="1062" spans="3:3">
      <c r="C1062" t="s">
        <v>2480</v>
      </c>
    </row>
    <row r="1063" spans="3:3">
      <c r="C1063" t="s">
        <v>2808</v>
      </c>
    </row>
    <row r="1064" spans="3:3">
      <c r="C1064" t="s">
        <v>955</v>
      </c>
    </row>
    <row r="1065" spans="3:3">
      <c r="C1065" t="s">
        <v>1348</v>
      </c>
    </row>
    <row r="1066" spans="3:3">
      <c r="C1066" t="s">
        <v>5066</v>
      </c>
    </row>
    <row r="1067" spans="3:3">
      <c r="C1067" t="s">
        <v>1694</v>
      </c>
    </row>
    <row r="1068" spans="3:3">
      <c r="C1068" t="s">
        <v>3479</v>
      </c>
    </row>
    <row r="1069" spans="3:3">
      <c r="C1069" t="s">
        <v>4777</v>
      </c>
    </row>
    <row r="1070" spans="3:3">
      <c r="C1070" t="s">
        <v>3997</v>
      </c>
    </row>
    <row r="1071" spans="3:3">
      <c r="C1071" t="s">
        <v>2113</v>
      </c>
    </row>
    <row r="1072" spans="3:3">
      <c r="C1072" t="s">
        <v>775</v>
      </c>
    </row>
    <row r="1073" spans="3:3">
      <c r="C1073" t="s">
        <v>1613</v>
      </c>
    </row>
    <row r="1074" spans="3:3">
      <c r="C1074" t="s">
        <v>1584</v>
      </c>
    </row>
    <row r="1075" spans="3:3">
      <c r="C1075" t="s">
        <v>1584</v>
      </c>
    </row>
    <row r="1076" spans="3:3">
      <c r="C1076" t="s">
        <v>3797</v>
      </c>
    </row>
    <row r="1077" spans="3:3">
      <c r="C1077" t="s">
        <v>1283</v>
      </c>
    </row>
    <row r="1078" spans="3:3">
      <c r="C1078" t="s">
        <v>4868</v>
      </c>
    </row>
    <row r="1079" spans="3:3">
      <c r="C1079" t="s">
        <v>4291</v>
      </c>
    </row>
    <row r="1080" spans="3:3">
      <c r="C1080" t="s">
        <v>3820</v>
      </c>
    </row>
    <row r="1081" spans="3:3">
      <c r="C1081" t="s">
        <v>1159</v>
      </c>
    </row>
    <row r="1082" spans="3:3">
      <c r="C1082" t="s">
        <v>1068</v>
      </c>
    </row>
    <row r="1083" spans="3:3">
      <c r="C1083" t="s">
        <v>4218</v>
      </c>
    </row>
    <row r="1084" spans="3:3">
      <c r="C1084" t="s">
        <v>497</v>
      </c>
    </row>
    <row r="1085" spans="3:3">
      <c r="C1085" t="s">
        <v>497</v>
      </c>
    </row>
    <row r="1086" spans="3:3">
      <c r="C1086" t="s">
        <v>497</v>
      </c>
    </row>
    <row r="1087" spans="3:3">
      <c r="C1087" t="s">
        <v>1010</v>
      </c>
    </row>
    <row r="1088" spans="3:3">
      <c r="C1088" t="s">
        <v>3719</v>
      </c>
    </row>
    <row r="1089" spans="3:3">
      <c r="C1089" t="s">
        <v>2338</v>
      </c>
    </row>
    <row r="1090" spans="3:3">
      <c r="C1090" t="s">
        <v>2995</v>
      </c>
    </row>
    <row r="1091" spans="3:3">
      <c r="C1091" t="s">
        <v>5052</v>
      </c>
    </row>
    <row r="1092" spans="3:3">
      <c r="C1092" t="s">
        <v>5245</v>
      </c>
    </row>
    <row r="1093" spans="3:3">
      <c r="C1093" t="s">
        <v>4801</v>
      </c>
    </row>
    <row r="1094" spans="3:3">
      <c r="C1094" t="s">
        <v>4872</v>
      </c>
    </row>
    <row r="1095" spans="3:3">
      <c r="C1095" t="s">
        <v>2008</v>
      </c>
    </row>
    <row r="1096" spans="3:3">
      <c r="C1096" t="s">
        <v>3350</v>
      </c>
    </row>
    <row r="1097" spans="3:3">
      <c r="C1097" t="s">
        <v>1922</v>
      </c>
    </row>
    <row r="1098" spans="3:3">
      <c r="C1098" t="s">
        <v>3489</v>
      </c>
    </row>
    <row r="1099" spans="3:3">
      <c r="C1099" t="s">
        <v>3770</v>
      </c>
    </row>
    <row r="1100" spans="3:3">
      <c r="C1100" t="s">
        <v>339</v>
      </c>
    </row>
    <row r="1101" spans="3:3">
      <c r="C1101" t="s">
        <v>2749</v>
      </c>
    </row>
    <row r="1102" spans="3:3">
      <c r="C1102" t="s">
        <v>3572</v>
      </c>
    </row>
    <row r="1103" spans="3:3">
      <c r="C1103" t="s">
        <v>4728</v>
      </c>
    </row>
    <row r="1104" spans="3:3">
      <c r="C1104" t="s">
        <v>5330</v>
      </c>
    </row>
    <row r="1105" spans="3:3">
      <c r="C1105" t="s">
        <v>541</v>
      </c>
    </row>
    <row r="1106" spans="3:3">
      <c r="C1106" t="s">
        <v>724</v>
      </c>
    </row>
    <row r="1107" spans="3:3">
      <c r="C1107" t="s">
        <v>2982</v>
      </c>
    </row>
    <row r="1108" spans="3:3">
      <c r="C1108" t="s">
        <v>1935</v>
      </c>
    </row>
    <row r="1109" spans="3:3">
      <c r="C1109" t="s">
        <v>4520</v>
      </c>
    </row>
    <row r="1110" spans="3:3">
      <c r="C1110" t="s">
        <v>4683</v>
      </c>
    </row>
    <row r="1111" spans="3:3">
      <c r="C1111" t="s">
        <v>2890</v>
      </c>
    </row>
    <row r="1112" spans="3:3">
      <c r="C1112" t="s">
        <v>4827</v>
      </c>
    </row>
    <row r="1113" spans="3:3">
      <c r="C1113" t="s">
        <v>3362</v>
      </c>
    </row>
    <row r="1114" spans="3:3">
      <c r="C1114" t="s">
        <v>3362</v>
      </c>
    </row>
    <row r="1115" spans="3:3">
      <c r="C1115" t="s">
        <v>3987</v>
      </c>
    </row>
    <row r="1116" spans="3:3">
      <c r="C1116" t="s">
        <v>910</v>
      </c>
    </row>
    <row r="1117" spans="3:3">
      <c r="C1117" t="s">
        <v>1023</v>
      </c>
    </row>
    <row r="1118" spans="3:3">
      <c r="C1118" t="s">
        <v>1588</v>
      </c>
    </row>
    <row r="1119" spans="3:3">
      <c r="C1119" t="s">
        <v>418</v>
      </c>
    </row>
    <row r="1120" spans="3:3">
      <c r="C1120" t="s">
        <v>3032</v>
      </c>
    </row>
    <row r="1121" spans="3:3">
      <c r="C1121" t="s">
        <v>5196</v>
      </c>
    </row>
    <row r="1122" spans="3:3">
      <c r="C1122" t="s">
        <v>3742</v>
      </c>
    </row>
    <row r="1123" spans="3:3">
      <c r="C1123" t="s">
        <v>2192</v>
      </c>
    </row>
    <row r="1124" spans="3:3">
      <c r="C1124" t="s">
        <v>1954</v>
      </c>
    </row>
    <row r="1125" spans="3:3">
      <c r="C1125" t="s">
        <v>3568</v>
      </c>
    </row>
    <row r="1126" spans="3:3">
      <c r="C1126" t="s">
        <v>3609</v>
      </c>
    </row>
    <row r="1127" spans="3:3">
      <c r="C1127" t="s">
        <v>2237</v>
      </c>
    </row>
    <row r="1128" spans="3:3">
      <c r="C1128" t="s">
        <v>2782</v>
      </c>
    </row>
    <row r="1129" spans="3:3">
      <c r="C1129" t="s">
        <v>5533</v>
      </c>
    </row>
    <row r="1130" spans="3:3">
      <c r="C1130" t="s">
        <v>3230</v>
      </c>
    </row>
    <row r="1131" spans="3:3">
      <c r="C1131" t="s">
        <v>5647</v>
      </c>
    </row>
    <row r="1132" spans="3:3">
      <c r="C1132" t="s">
        <v>3618</v>
      </c>
    </row>
    <row r="1133" spans="3:3">
      <c r="C1133" t="s">
        <v>5202</v>
      </c>
    </row>
    <row r="1134" spans="3:3">
      <c r="C1134" t="s">
        <v>5599</v>
      </c>
    </row>
    <row r="1135" spans="3:3">
      <c r="C1135" t="s">
        <v>4084</v>
      </c>
    </row>
    <row r="1136" spans="3:3">
      <c r="C1136" t="s">
        <v>3541</v>
      </c>
    </row>
    <row r="1137" spans="3:3">
      <c r="C1137" t="s">
        <v>3792</v>
      </c>
    </row>
    <row r="1138" spans="3:3">
      <c r="C1138" t="s">
        <v>1700</v>
      </c>
    </row>
    <row r="1139" spans="3:3">
      <c r="C1139" t="s">
        <v>2318</v>
      </c>
    </row>
    <row r="1140" spans="3:3">
      <c r="C1140" t="s">
        <v>5378</v>
      </c>
    </row>
    <row r="1141" spans="3:3">
      <c r="C1141" t="s">
        <v>1413</v>
      </c>
    </row>
    <row r="1142" spans="3:3">
      <c r="C1142" t="s">
        <v>5334</v>
      </c>
    </row>
    <row r="1143" spans="3:3">
      <c r="C1143" t="s">
        <v>4603</v>
      </c>
    </row>
    <row r="1144" spans="3:3">
      <c r="C1144" t="s">
        <v>1880</v>
      </c>
    </row>
    <row r="1145" spans="3:3">
      <c r="C1145" t="s">
        <v>1642</v>
      </c>
    </row>
    <row r="1146" spans="3:3">
      <c r="C1146" t="s">
        <v>3194</v>
      </c>
    </row>
    <row r="1147" spans="3:3">
      <c r="C1147" t="s">
        <v>4949</v>
      </c>
    </row>
    <row r="1148" spans="3:3">
      <c r="C1148" t="s">
        <v>4641</v>
      </c>
    </row>
    <row r="1149" spans="3:3">
      <c r="C1149" t="s">
        <v>403</v>
      </c>
    </row>
    <row r="1150" spans="3:3">
      <c r="C1150" t="s">
        <v>4362</v>
      </c>
    </row>
    <row r="1151" spans="3:3">
      <c r="C1151" t="s">
        <v>895</v>
      </c>
    </row>
    <row r="1152" spans="3:3">
      <c r="C1152" t="s">
        <v>1941</v>
      </c>
    </row>
    <row r="1153" spans="3:3">
      <c r="C1153" t="s">
        <v>2970</v>
      </c>
    </row>
    <row r="1154" spans="3:3">
      <c r="C1154" t="s">
        <v>407</v>
      </c>
    </row>
    <row r="1155" spans="3:3">
      <c r="C1155" t="s">
        <v>4832</v>
      </c>
    </row>
    <row r="1156" spans="3:3">
      <c r="C1156" t="s">
        <v>2876</v>
      </c>
    </row>
    <row r="1157" spans="3:3">
      <c r="C1157" t="s">
        <v>2876</v>
      </c>
    </row>
    <row r="1158" spans="3:3">
      <c r="C1158" t="s">
        <v>4459</v>
      </c>
    </row>
    <row r="1159" spans="3:3">
      <c r="C1159" t="s">
        <v>580</v>
      </c>
    </row>
    <row r="1160" spans="3:3">
      <c r="C1160" t="s">
        <v>580</v>
      </c>
    </row>
    <row r="1161" spans="3:3">
      <c r="C1161" t="s">
        <v>1924</v>
      </c>
    </row>
    <row r="1162" spans="3:3">
      <c r="C1162" t="s">
        <v>1253</v>
      </c>
    </row>
    <row r="1163" spans="3:3">
      <c r="C1163" t="s">
        <v>2701</v>
      </c>
    </row>
    <row r="1164" spans="3:3">
      <c r="C1164" t="s">
        <v>5326</v>
      </c>
    </row>
    <row r="1165" spans="3:3">
      <c r="C1165" t="s">
        <v>1462</v>
      </c>
    </row>
    <row r="1166" spans="3:3">
      <c r="C1166" t="s">
        <v>3953</v>
      </c>
    </row>
    <row r="1167" spans="3:3">
      <c r="C1167" t="s">
        <v>2342</v>
      </c>
    </row>
    <row r="1168" spans="3:3">
      <c r="C1168" t="s">
        <v>3691</v>
      </c>
    </row>
    <row r="1169" spans="3:3">
      <c r="C1169" t="s">
        <v>4488</v>
      </c>
    </row>
    <row r="1170" spans="3:3">
      <c r="C1170" t="s">
        <v>501</v>
      </c>
    </row>
    <row r="1171" spans="3:3">
      <c r="C1171" t="s">
        <v>501</v>
      </c>
    </row>
    <row r="1172" spans="3:3">
      <c r="C1172" t="s">
        <v>3876</v>
      </c>
    </row>
    <row r="1173" spans="3:3">
      <c r="C1173" t="s">
        <v>2791</v>
      </c>
    </row>
    <row r="1174" spans="3:3">
      <c r="C1174" t="s">
        <v>5237</v>
      </c>
    </row>
    <row r="1175" spans="3:3">
      <c r="C1175" t="s">
        <v>3833</v>
      </c>
    </row>
    <row r="1176" spans="3:3">
      <c r="C1176" t="s">
        <v>4610</v>
      </c>
    </row>
    <row r="1177" spans="3:3">
      <c r="C1177" t="s">
        <v>1653</v>
      </c>
    </row>
    <row r="1178" spans="3:3">
      <c r="C1178" t="s">
        <v>2347</v>
      </c>
    </row>
    <row r="1179" spans="3:3">
      <c r="C1179" t="s">
        <v>5727</v>
      </c>
    </row>
    <row r="1180" spans="3:3">
      <c r="C1180" t="s">
        <v>2082</v>
      </c>
    </row>
    <row r="1181" spans="3:3">
      <c r="C1181" t="s">
        <v>1688</v>
      </c>
    </row>
    <row r="1182" spans="3:3">
      <c r="C1182" t="s">
        <v>5291</v>
      </c>
    </row>
    <row r="1183" spans="3:3">
      <c r="C1183" t="s">
        <v>5786</v>
      </c>
    </row>
    <row r="1184" spans="3:3">
      <c r="C1184" t="s">
        <v>1864</v>
      </c>
    </row>
    <row r="1185" spans="3:3">
      <c r="C1185" t="s">
        <v>3341</v>
      </c>
    </row>
    <row r="1186" spans="3:3">
      <c r="C1186" t="s">
        <v>5505</v>
      </c>
    </row>
    <row r="1187" spans="3:3">
      <c r="C1187" t="s">
        <v>3579</v>
      </c>
    </row>
    <row r="1188" spans="3:3">
      <c r="C1188" t="s">
        <v>5382</v>
      </c>
    </row>
    <row r="1189" spans="3:3">
      <c r="C1189" t="s">
        <v>4651</v>
      </c>
    </row>
    <row r="1190" spans="3:3">
      <c r="C1190" t="s">
        <v>2644</v>
      </c>
    </row>
    <row r="1191" spans="3:3">
      <c r="C1191" t="s">
        <v>2564</v>
      </c>
    </row>
    <row r="1192" spans="3:3">
      <c r="C1192" t="s">
        <v>2535</v>
      </c>
    </row>
    <row r="1193" spans="3:3">
      <c r="C1193" t="s">
        <v>3405</v>
      </c>
    </row>
    <row r="1194" spans="3:3">
      <c r="C1194" t="s">
        <v>4621</v>
      </c>
    </row>
    <row r="1195" spans="3:3">
      <c r="C1195" t="s">
        <v>1785</v>
      </c>
    </row>
    <row r="1196" spans="3:3">
      <c r="C1196" t="s">
        <v>2737</v>
      </c>
    </row>
    <row r="1197" spans="3:3">
      <c r="C1197" t="s">
        <v>2725</v>
      </c>
    </row>
    <row r="1198" spans="3:3">
      <c r="C1198" t="s">
        <v>5644</v>
      </c>
    </row>
    <row r="1199" spans="3:3">
      <c r="C1199" t="s">
        <v>1509</v>
      </c>
    </row>
    <row r="1200" spans="3:3">
      <c r="C1200" t="s">
        <v>2703</v>
      </c>
    </row>
    <row r="1201" spans="3:3">
      <c r="C1201" t="s">
        <v>4429</v>
      </c>
    </row>
    <row r="1202" spans="3:3">
      <c r="C1202" t="s">
        <v>4914</v>
      </c>
    </row>
    <row r="1203" spans="3:3">
      <c r="C1203" t="s">
        <v>2216</v>
      </c>
    </row>
    <row r="1204" spans="3:3">
      <c r="C1204" t="s">
        <v>829</v>
      </c>
    </row>
    <row r="1205" spans="3:3">
      <c r="C1205" t="s">
        <v>829</v>
      </c>
    </row>
    <row r="1206" spans="3:3">
      <c r="C1206" t="s">
        <v>5099</v>
      </c>
    </row>
    <row r="1207" spans="3:3">
      <c r="C1207" t="s">
        <v>1678</v>
      </c>
    </row>
    <row r="1208" spans="3:3">
      <c r="C1208" t="s">
        <v>5037</v>
      </c>
    </row>
    <row r="1209" spans="3:3">
      <c r="C1209" t="s">
        <v>1033</v>
      </c>
    </row>
    <row r="1210" spans="3:3">
      <c r="C1210" t="s">
        <v>1783</v>
      </c>
    </row>
    <row r="1211" spans="3:3">
      <c r="C1211" t="s">
        <v>3374</v>
      </c>
    </row>
    <row r="1212" spans="3:3">
      <c r="C1212" t="s">
        <v>3150</v>
      </c>
    </row>
    <row r="1213" spans="3:3">
      <c r="C1213" t="s">
        <v>5691</v>
      </c>
    </row>
    <row r="1214" spans="3:3">
      <c r="C1214" t="s">
        <v>4390</v>
      </c>
    </row>
    <row r="1215" spans="3:3">
      <c r="C1215" t="s">
        <v>5718</v>
      </c>
    </row>
    <row r="1216" spans="3:3">
      <c r="C1216" t="s">
        <v>4720</v>
      </c>
    </row>
    <row r="1217" spans="3:3">
      <c r="C1217" t="s">
        <v>4718</v>
      </c>
    </row>
    <row r="1218" spans="3:3">
      <c r="C1218" t="s">
        <v>4835</v>
      </c>
    </row>
    <row r="1219" spans="3:3">
      <c r="C1219" t="s">
        <v>1332</v>
      </c>
    </row>
    <row r="1220" spans="3:3">
      <c r="C1220" t="s">
        <v>5561</v>
      </c>
    </row>
    <row r="1221" spans="3:3">
      <c r="C1221" t="s">
        <v>806</v>
      </c>
    </row>
    <row r="1222" spans="3:3">
      <c r="C1222" t="s">
        <v>3020</v>
      </c>
    </row>
    <row r="1223" spans="3:3">
      <c r="C1223" t="s">
        <v>5438</v>
      </c>
    </row>
    <row r="1224" spans="3:3">
      <c r="C1224" t="s">
        <v>703</v>
      </c>
    </row>
    <row r="1225" spans="3:3">
      <c r="C1225" t="s">
        <v>2521</v>
      </c>
    </row>
    <row r="1226" spans="3:3">
      <c r="C1226" t="s">
        <v>2060</v>
      </c>
    </row>
    <row r="1227" spans="3:3">
      <c r="C1227" t="s">
        <v>720</v>
      </c>
    </row>
    <row r="1228" spans="3:3">
      <c r="C1228" t="s">
        <v>1852</v>
      </c>
    </row>
    <row r="1229" spans="3:3">
      <c r="C1229" t="s">
        <v>3637</v>
      </c>
    </row>
    <row r="1230" spans="3:3">
      <c r="C1230" t="s">
        <v>2504</v>
      </c>
    </row>
    <row r="1231" spans="3:3">
      <c r="C1231" t="s">
        <v>2946</v>
      </c>
    </row>
    <row r="1232" spans="3:3">
      <c r="C1232" t="s">
        <v>5118</v>
      </c>
    </row>
    <row r="1233" spans="3:3">
      <c r="C1233" t="s">
        <v>1066</v>
      </c>
    </row>
    <row r="1234" spans="3:3">
      <c r="C1234" t="s">
        <v>2512</v>
      </c>
    </row>
    <row r="1235" spans="3:3">
      <c r="C1235" t="s">
        <v>1866</v>
      </c>
    </row>
    <row r="1236" spans="3:3">
      <c r="C1236" t="s">
        <v>2833</v>
      </c>
    </row>
    <row r="1237" spans="3:3">
      <c r="C1237" t="s">
        <v>4965</v>
      </c>
    </row>
    <row r="1238" spans="3:3">
      <c r="C1238" t="s">
        <v>3565</v>
      </c>
    </row>
    <row r="1239" spans="3:3">
      <c r="C1239" t="s">
        <v>4541</v>
      </c>
    </row>
    <row r="1240" spans="3:3">
      <c r="C1240" t="s">
        <v>1062</v>
      </c>
    </row>
    <row r="1241" spans="3:3">
      <c r="C1241" t="s">
        <v>2800</v>
      </c>
    </row>
    <row r="1242" spans="3:3">
      <c r="C1242" t="s">
        <v>1710</v>
      </c>
    </row>
    <row r="1243" spans="3:3">
      <c r="C1243" t="s">
        <v>617</v>
      </c>
    </row>
    <row r="1244" spans="3:3">
      <c r="C1244" t="s">
        <v>689</v>
      </c>
    </row>
    <row r="1245" spans="3:3">
      <c r="C1245" t="s">
        <v>4392</v>
      </c>
    </row>
    <row r="1246" spans="3:3">
      <c r="C1246" t="s">
        <v>5628</v>
      </c>
    </row>
    <row r="1247" spans="3:3">
      <c r="C1247" t="s">
        <v>1060</v>
      </c>
    </row>
    <row r="1248" spans="3:3">
      <c r="C1248" t="s">
        <v>5395</v>
      </c>
    </row>
    <row r="1249" spans="3:3">
      <c r="C1249" t="s">
        <v>3696</v>
      </c>
    </row>
    <row r="1250" spans="3:3">
      <c r="C1250" t="s">
        <v>2234</v>
      </c>
    </row>
    <row r="1251" spans="3:3">
      <c r="C1251" t="s">
        <v>2220</v>
      </c>
    </row>
    <row r="1252" spans="3:3">
      <c r="C1252" t="s">
        <v>4162</v>
      </c>
    </row>
    <row r="1253" spans="3:3">
      <c r="C1253" t="s">
        <v>730</v>
      </c>
    </row>
    <row r="1254" spans="3:3">
      <c r="C1254" t="s">
        <v>2788</v>
      </c>
    </row>
    <row r="1255" spans="3:3">
      <c r="C1255" t="s">
        <v>5831</v>
      </c>
    </row>
    <row r="1256" spans="3:3">
      <c r="C1256" t="s">
        <v>1766</v>
      </c>
    </row>
    <row r="1257" spans="3:3">
      <c r="C1257" t="s">
        <v>5713</v>
      </c>
    </row>
    <row r="1258" spans="3:3">
      <c r="C1258" t="s">
        <v>3530</v>
      </c>
    </row>
    <row r="1259" spans="3:3">
      <c r="C1259" t="s">
        <v>1494</v>
      </c>
    </row>
    <row r="1260" spans="3:3">
      <c r="C1260" t="s">
        <v>5792</v>
      </c>
    </row>
    <row r="1261" spans="3:3">
      <c r="C1261" t="s">
        <v>3776</v>
      </c>
    </row>
    <row r="1262" spans="3:3">
      <c r="C1262" t="s">
        <v>1150</v>
      </c>
    </row>
    <row r="1263" spans="3:3">
      <c r="C1263" t="s">
        <v>2440</v>
      </c>
    </row>
    <row r="1264" spans="3:3">
      <c r="C1264" t="s">
        <v>3917</v>
      </c>
    </row>
    <row r="1265" spans="3:3">
      <c r="C1265" t="s">
        <v>5151</v>
      </c>
    </row>
    <row r="1266" spans="3:3">
      <c r="C1266" t="s">
        <v>4905</v>
      </c>
    </row>
    <row r="1267" spans="3:3">
      <c r="C1267" t="s">
        <v>4315</v>
      </c>
    </row>
    <row r="1268" spans="3:3">
      <c r="C1268" t="s">
        <v>5341</v>
      </c>
    </row>
    <row r="1269" spans="3:3">
      <c r="C1269" t="s">
        <v>4856</v>
      </c>
    </row>
    <row r="1270" spans="3:3">
      <c r="C1270" t="s">
        <v>5015</v>
      </c>
    </row>
    <row r="1271" spans="3:3">
      <c r="C1271" t="s">
        <v>5027</v>
      </c>
    </row>
    <row r="1272" spans="3:3">
      <c r="C1272" t="s">
        <v>1908</v>
      </c>
    </row>
    <row r="1273" spans="3:3">
      <c r="C1273" t="s">
        <v>1058</v>
      </c>
    </row>
    <row r="1274" spans="3:3">
      <c r="C1274" t="s">
        <v>424</v>
      </c>
    </row>
    <row r="1275" spans="3:3">
      <c r="C1275" t="s">
        <v>5454</v>
      </c>
    </row>
    <row r="1276" spans="3:3">
      <c r="C1276" t="s">
        <v>5126</v>
      </c>
    </row>
    <row r="1277" spans="3:3">
      <c r="C1277" t="s">
        <v>1243</v>
      </c>
    </row>
    <row r="1278" spans="3:3">
      <c r="C1278" t="s">
        <v>3283</v>
      </c>
    </row>
    <row r="1279" spans="3:3">
      <c r="C1279" t="s">
        <v>5441</v>
      </c>
    </row>
    <row r="1280" spans="3:3">
      <c r="C1280" t="s">
        <v>5608</v>
      </c>
    </row>
    <row r="1281" spans="3:3">
      <c r="C1281" t="s">
        <v>1615</v>
      </c>
    </row>
    <row r="1282" spans="3:3">
      <c r="C1282" t="s">
        <v>2453</v>
      </c>
    </row>
    <row r="1283" spans="3:3">
      <c r="C1283" t="s">
        <v>3760</v>
      </c>
    </row>
    <row r="1284" spans="3:3">
      <c r="C1284" t="s">
        <v>2986</v>
      </c>
    </row>
    <row r="1285" spans="3:3">
      <c r="C1285" t="s">
        <v>3496</v>
      </c>
    </row>
    <row r="1286" spans="3:3">
      <c r="C1286" t="s">
        <v>372</v>
      </c>
    </row>
    <row r="1287" spans="3:3">
      <c r="C1287" t="s">
        <v>1136</v>
      </c>
    </row>
    <row r="1288" spans="3:3">
      <c r="C1288" t="s">
        <v>3027</v>
      </c>
    </row>
    <row r="1289" spans="3:3">
      <c r="C1289" t="s">
        <v>1140</v>
      </c>
    </row>
    <row r="1290" spans="3:3">
      <c r="C1290" t="s">
        <v>5412</v>
      </c>
    </row>
    <row r="1291" spans="3:3">
      <c r="C1291" t="s">
        <v>4071</v>
      </c>
    </row>
    <row r="1292" spans="3:3">
      <c r="C1292" t="s">
        <v>1107</v>
      </c>
    </row>
    <row r="1293" spans="3:3">
      <c r="C1293" t="s">
        <v>2747</v>
      </c>
    </row>
    <row r="1294" spans="3:3">
      <c r="C1294" t="s">
        <v>4702</v>
      </c>
    </row>
    <row r="1295" spans="3:3">
      <c r="C1295" t="s">
        <v>751</v>
      </c>
    </row>
    <row r="1296" spans="3:3">
      <c r="C1296" t="s">
        <v>2482</v>
      </c>
    </row>
    <row r="1297" spans="3:3">
      <c r="C1297" t="s">
        <v>4854</v>
      </c>
    </row>
    <row r="1298" spans="3:3">
      <c r="C1298" t="s">
        <v>5278</v>
      </c>
    </row>
    <row r="1299" spans="3:3">
      <c r="C1299" t="s">
        <v>767</v>
      </c>
    </row>
    <row r="1300" spans="3:3">
      <c r="C1300" t="s">
        <v>430</v>
      </c>
    </row>
    <row r="1301" spans="3:3">
      <c r="C1301" t="s">
        <v>3788</v>
      </c>
    </row>
    <row r="1302" spans="3:3">
      <c r="C1302" t="s">
        <v>5337</v>
      </c>
    </row>
    <row r="1303" spans="3:3">
      <c r="C1303" t="s">
        <v>2739</v>
      </c>
    </row>
    <row r="1304" spans="3:3">
      <c r="C1304" t="s">
        <v>549</v>
      </c>
    </row>
    <row r="1305" spans="3:3">
      <c r="C1305" t="s">
        <v>4232</v>
      </c>
    </row>
    <row r="1306" spans="3:3">
      <c r="C1306" t="s">
        <v>4724</v>
      </c>
    </row>
    <row r="1307" spans="3:3">
      <c r="C1307" t="s">
        <v>4977</v>
      </c>
    </row>
    <row r="1308" spans="3:3">
      <c r="C1308" t="s">
        <v>3911</v>
      </c>
    </row>
    <row r="1309" spans="3:3">
      <c r="C1309" t="s">
        <v>1996</v>
      </c>
    </row>
    <row r="1310" spans="3:3">
      <c r="C1310" t="s">
        <v>5208</v>
      </c>
    </row>
    <row r="1311" spans="3:3">
      <c r="C1311" t="s">
        <v>1651</v>
      </c>
    </row>
    <row r="1312" spans="3:3">
      <c r="C1312" t="s">
        <v>822</v>
      </c>
    </row>
    <row r="1313" spans="3:3">
      <c r="C1313" t="s">
        <v>4514</v>
      </c>
    </row>
    <row r="1314" spans="3:3">
      <c r="C1314" t="s">
        <v>3477</v>
      </c>
    </row>
    <row r="1315" spans="3:3">
      <c r="C1315" t="s">
        <v>1098</v>
      </c>
    </row>
    <row r="1316" spans="3:3">
      <c r="C1316" t="s">
        <v>1762</v>
      </c>
    </row>
    <row r="1317" spans="3:3">
      <c r="C1317" t="s">
        <v>4463</v>
      </c>
    </row>
    <row r="1318" spans="3:3">
      <c r="C1318" t="s">
        <v>4667</v>
      </c>
    </row>
    <row r="1319" spans="3:3">
      <c r="C1319" t="s">
        <v>5041</v>
      </c>
    </row>
    <row r="1320" spans="3:3">
      <c r="C1320" t="s">
        <v>1438</v>
      </c>
    </row>
    <row r="1321" spans="3:3">
      <c r="C1321" t="s">
        <v>4809</v>
      </c>
    </row>
    <row r="1322" spans="3:3">
      <c r="C1322" t="s">
        <v>3403</v>
      </c>
    </row>
    <row r="1323" spans="3:3">
      <c r="C1323" t="s">
        <v>2516</v>
      </c>
    </row>
    <row r="1324" spans="3:3">
      <c r="C1324" t="s">
        <v>602</v>
      </c>
    </row>
    <row r="1325" spans="3:3">
      <c r="C1325" t="s">
        <v>626</v>
      </c>
    </row>
    <row r="1326" spans="3:3">
      <c r="C1326" t="s">
        <v>3613</v>
      </c>
    </row>
    <row r="1327" spans="3:3">
      <c r="C1327" t="s">
        <v>3432</v>
      </c>
    </row>
    <row r="1328" spans="3:3">
      <c r="C1328" t="s">
        <v>3432</v>
      </c>
    </row>
    <row r="1329" spans="3:3">
      <c r="C1329" t="s">
        <v>5539</v>
      </c>
    </row>
    <row r="1330" spans="3:3">
      <c r="C1330" t="s">
        <v>396</v>
      </c>
    </row>
    <row r="1331" spans="3:3">
      <c r="C1331" t="s">
        <v>396</v>
      </c>
    </row>
    <row r="1332" spans="3:3">
      <c r="C1332" t="s">
        <v>396</v>
      </c>
    </row>
    <row r="1333" spans="3:3">
      <c r="C1333" t="s">
        <v>3281</v>
      </c>
    </row>
    <row r="1334" spans="3:3">
      <c r="C1334" t="s">
        <v>2753</v>
      </c>
    </row>
    <row r="1335" spans="3:3">
      <c r="C1335" t="s">
        <v>2396</v>
      </c>
    </row>
    <row r="1336" spans="3:3">
      <c r="C1336" t="s">
        <v>3189</v>
      </c>
    </row>
    <row r="1337" spans="3:3">
      <c r="C1337" t="s">
        <v>2263</v>
      </c>
    </row>
    <row r="1338" spans="3:3">
      <c r="C1338" t="s">
        <v>1338</v>
      </c>
    </row>
    <row r="1339" spans="3:3">
      <c r="C1339" t="s">
        <v>5328</v>
      </c>
    </row>
    <row r="1340" spans="3:3">
      <c r="C1340" t="s">
        <v>2166</v>
      </c>
    </row>
    <row r="1341" spans="3:3">
      <c r="C1341" t="s">
        <v>1440</v>
      </c>
    </row>
    <row r="1342" spans="3:3">
      <c r="C1342" t="s">
        <v>2575</v>
      </c>
    </row>
    <row r="1343" spans="3:3">
      <c r="C1343" t="s">
        <v>2575</v>
      </c>
    </row>
    <row r="1344" spans="3:3">
      <c r="C1344" t="s">
        <v>863</v>
      </c>
    </row>
    <row r="1345" spans="3:3">
      <c r="C1345" t="s">
        <v>3728</v>
      </c>
    </row>
    <row r="1346" spans="3:3">
      <c r="C1346" t="s">
        <v>1730</v>
      </c>
    </row>
    <row r="1347" spans="3:3">
      <c r="C1347" t="s">
        <v>4345</v>
      </c>
    </row>
    <row r="1348" spans="3:3">
      <c r="C1348" t="s">
        <v>2388</v>
      </c>
    </row>
    <row r="1349" spans="3:3">
      <c r="C1349" t="s">
        <v>5428</v>
      </c>
    </row>
    <row r="1350" spans="3:3">
      <c r="C1350" t="s">
        <v>2721</v>
      </c>
    </row>
    <row r="1351" spans="3:3">
      <c r="C1351" t="s">
        <v>995</v>
      </c>
    </row>
    <row r="1352" spans="3:3">
      <c r="C1352" t="s">
        <v>2172</v>
      </c>
    </row>
    <row r="1353" spans="3:3">
      <c r="C1353" t="s">
        <v>3135</v>
      </c>
    </row>
    <row r="1354" spans="3:3">
      <c r="C1354" t="s">
        <v>5524</v>
      </c>
    </row>
    <row r="1355" spans="3:3">
      <c r="C1355" t="s">
        <v>5778</v>
      </c>
    </row>
    <row r="1356" spans="3:3">
      <c r="C1356" t="s">
        <v>1770</v>
      </c>
    </row>
    <row r="1357" spans="3:3">
      <c r="C1357" t="s">
        <v>3700</v>
      </c>
    </row>
    <row r="1358" spans="3:3">
      <c r="C1358" t="s">
        <v>3264</v>
      </c>
    </row>
    <row r="1359" spans="3:3">
      <c r="C1359" t="s">
        <v>5649</v>
      </c>
    </row>
    <row r="1360" spans="3:3">
      <c r="C1360" t="s">
        <v>5158</v>
      </c>
    </row>
    <row r="1361" spans="3:3">
      <c r="C1361" t="s">
        <v>1983</v>
      </c>
    </row>
    <row r="1362" spans="3:3">
      <c r="C1362" t="s">
        <v>220</v>
      </c>
    </row>
    <row r="1363" spans="3:3">
      <c r="C1363" t="s">
        <v>5509</v>
      </c>
    </row>
    <row r="1364" spans="3:3">
      <c r="C1364" t="s">
        <v>4926</v>
      </c>
    </row>
    <row r="1365" spans="3:3">
      <c r="C1365" t="s">
        <v>5615</v>
      </c>
    </row>
    <row r="1366" spans="3:3">
      <c r="C1366" t="s">
        <v>3468</v>
      </c>
    </row>
    <row r="1367" spans="3:3">
      <c r="C1367" t="s">
        <v>985</v>
      </c>
    </row>
    <row r="1368" spans="3:3">
      <c r="C1368" t="s">
        <v>472</v>
      </c>
    </row>
    <row r="1369" spans="3:3">
      <c r="C1369" t="s">
        <v>472</v>
      </c>
    </row>
    <row r="1370" spans="3:3">
      <c r="C1370" t="s">
        <v>3747</v>
      </c>
    </row>
    <row r="1371" spans="3:3">
      <c r="C1371" t="s">
        <v>3192</v>
      </c>
    </row>
    <row r="1372" spans="3:3">
      <c r="C1372" t="s">
        <v>1847</v>
      </c>
    </row>
    <row r="1373" spans="3:3">
      <c r="C1373" t="s">
        <v>4107</v>
      </c>
    </row>
    <row r="1374" spans="3:3">
      <c r="C1374" t="s">
        <v>2667</v>
      </c>
    </row>
    <row r="1375" spans="3:3">
      <c r="C1375" t="s">
        <v>3823</v>
      </c>
    </row>
    <row r="1376" spans="3:3">
      <c r="C1376" t="s">
        <v>1458</v>
      </c>
    </row>
    <row r="1377" spans="3:3">
      <c r="C1377" t="s">
        <v>5160</v>
      </c>
    </row>
    <row r="1378" spans="3:3">
      <c r="C1378" t="s">
        <v>3736</v>
      </c>
    </row>
    <row r="1379" spans="3:3">
      <c r="C1379" t="s">
        <v>5606</v>
      </c>
    </row>
    <row r="1380" spans="3:3">
      <c r="C1380" t="s">
        <v>2156</v>
      </c>
    </row>
    <row r="1381" spans="3:3">
      <c r="C1381" t="s">
        <v>2638</v>
      </c>
    </row>
    <row r="1382" spans="3:3">
      <c r="C1382" t="s">
        <v>1676</v>
      </c>
    </row>
    <row r="1383" spans="3:3">
      <c r="C1383" t="s">
        <v>1513</v>
      </c>
    </row>
    <row r="1384" spans="3:3">
      <c r="C1384" t="s">
        <v>5086</v>
      </c>
    </row>
    <row r="1385" spans="3:3">
      <c r="C1385" t="s">
        <v>839</v>
      </c>
    </row>
    <row r="1386" spans="3:3">
      <c r="C1386" t="s">
        <v>4127</v>
      </c>
    </row>
    <row r="1387" spans="3:3">
      <c r="C1387" t="s">
        <v>1726</v>
      </c>
    </row>
    <row r="1388" spans="3:3">
      <c r="C1388" t="s">
        <v>398</v>
      </c>
    </row>
    <row r="1389" spans="3:3">
      <c r="C1389" t="s">
        <v>1096</v>
      </c>
    </row>
    <row r="1390" spans="3:3">
      <c r="C1390" t="s">
        <v>2188</v>
      </c>
    </row>
    <row r="1391" spans="3:3">
      <c r="C1391" t="s">
        <v>3444</v>
      </c>
    </row>
    <row r="1392" spans="3:3">
      <c r="C1392" t="s">
        <v>3444</v>
      </c>
    </row>
    <row r="1393" spans="3:3">
      <c r="C1393" t="s">
        <v>4212</v>
      </c>
    </row>
    <row r="1394" spans="3:3">
      <c r="C1394" t="s">
        <v>1111</v>
      </c>
    </row>
    <row r="1395" spans="3:3">
      <c r="C1395" t="s">
        <v>4312</v>
      </c>
    </row>
    <row r="1396" spans="3:3">
      <c r="C1396" t="s">
        <v>1202</v>
      </c>
    </row>
    <row r="1397" spans="3:3">
      <c r="C1397" t="s">
        <v>3973</v>
      </c>
    </row>
    <row r="1398" spans="3:3">
      <c r="C1398" t="s">
        <v>2243</v>
      </c>
    </row>
    <row r="1399" spans="3:3">
      <c r="C1399" t="s">
        <v>4898</v>
      </c>
    </row>
    <row r="1400" spans="3:3">
      <c r="C1400" t="s">
        <v>5266</v>
      </c>
    </row>
    <row r="1401" spans="3:3">
      <c r="C1401" t="s">
        <v>4021</v>
      </c>
    </row>
    <row r="1402" spans="3:3">
      <c r="C1402" t="s">
        <v>5767</v>
      </c>
    </row>
    <row r="1403" spans="3:3">
      <c r="C1403" t="s">
        <v>3539</v>
      </c>
    </row>
    <row r="1404" spans="3:3">
      <c r="C1404" t="s">
        <v>1659</v>
      </c>
    </row>
    <row r="1405" spans="3:3">
      <c r="C1405" t="s">
        <v>2518</v>
      </c>
    </row>
    <row r="1406" spans="3:3">
      <c r="C1406" t="s">
        <v>4880</v>
      </c>
    </row>
    <row r="1407" spans="3:3">
      <c r="C1407" t="s">
        <v>2334</v>
      </c>
    </row>
    <row r="1408" spans="3:3">
      <c r="C1408" t="s">
        <v>824</v>
      </c>
    </row>
    <row r="1409" spans="3:3">
      <c r="C1409" t="s">
        <v>2550</v>
      </c>
    </row>
    <row r="1410" spans="3:3">
      <c r="C1410" t="s">
        <v>3515</v>
      </c>
    </row>
    <row r="1411" spans="3:3">
      <c r="C1411" t="s">
        <v>5323</v>
      </c>
    </row>
    <row r="1412" spans="3:3">
      <c r="C1412" t="s">
        <v>1994</v>
      </c>
    </row>
    <row r="1413" spans="3:3">
      <c r="C1413" t="s">
        <v>5489</v>
      </c>
    </row>
    <row r="1414" spans="3:3">
      <c r="C1414" t="s">
        <v>1350</v>
      </c>
    </row>
    <row r="1415" spans="3:3">
      <c r="C1415" t="s">
        <v>1956</v>
      </c>
    </row>
    <row r="1416" spans="3:3">
      <c r="C1416" t="s">
        <v>1741</v>
      </c>
    </row>
    <row r="1417" spans="3:3">
      <c r="C1417" t="s">
        <v>4208</v>
      </c>
    </row>
    <row r="1418" spans="3:3">
      <c r="C1418" t="s">
        <v>3785</v>
      </c>
    </row>
    <row r="1419" spans="3:3">
      <c r="C1419" t="s">
        <v>2127</v>
      </c>
    </row>
    <row r="1420" spans="3:3">
      <c r="C1420" t="s">
        <v>562</v>
      </c>
    </row>
    <row r="1421" spans="3:3">
      <c r="C1421" t="s">
        <v>3305</v>
      </c>
    </row>
    <row r="1422" spans="3:3">
      <c r="C1422" t="s">
        <v>3181</v>
      </c>
    </row>
    <row r="1423" spans="3:3">
      <c r="C1423" t="s">
        <v>3041</v>
      </c>
    </row>
    <row r="1424" spans="3:3">
      <c r="C1424" t="s">
        <v>370</v>
      </c>
    </row>
    <row r="1425" spans="3:3">
      <c r="C1425" t="s">
        <v>4601</v>
      </c>
    </row>
    <row r="1426" spans="3:3">
      <c r="C1426" t="s">
        <v>2115</v>
      </c>
    </row>
    <row r="1427" spans="3:3">
      <c r="C1427" t="s">
        <v>3656</v>
      </c>
    </row>
    <row r="1428" spans="3:3">
      <c r="C1428" t="s">
        <v>5317</v>
      </c>
    </row>
    <row r="1429" spans="3:3">
      <c r="C1429" t="s">
        <v>4738</v>
      </c>
    </row>
    <row r="1430" spans="3:3">
      <c r="C1430" t="s">
        <v>2917</v>
      </c>
    </row>
    <row r="1431" spans="3:3">
      <c r="C1431" t="s">
        <v>2966</v>
      </c>
    </row>
    <row r="1432" spans="3:3">
      <c r="C1432" t="s">
        <v>3109</v>
      </c>
    </row>
    <row r="1433" spans="3:3">
      <c r="C1433" t="s">
        <v>5319</v>
      </c>
    </row>
    <row r="1434" spans="3:3">
      <c r="C1434" t="s">
        <v>1527</v>
      </c>
    </row>
    <row r="1435" spans="3:3">
      <c r="C1435" t="s">
        <v>5531</v>
      </c>
    </row>
    <row r="1436" spans="3:3">
      <c r="C1436" t="s">
        <v>468</v>
      </c>
    </row>
    <row r="1437" spans="3:3">
      <c r="C1437" t="s">
        <v>468</v>
      </c>
    </row>
    <row r="1438" spans="3:3">
      <c r="C1438" t="s">
        <v>1357</v>
      </c>
    </row>
    <row r="1439" spans="3:3">
      <c r="C1439" t="s">
        <v>2152</v>
      </c>
    </row>
    <row r="1440" spans="3:3">
      <c r="C1440" t="s">
        <v>4060</v>
      </c>
    </row>
    <row r="1441" spans="3:3">
      <c r="C1441" t="s">
        <v>3436</v>
      </c>
    </row>
    <row r="1442" spans="3:3">
      <c r="C1442" t="s">
        <v>570</v>
      </c>
    </row>
    <row r="1443" spans="3:3">
      <c r="C1443" t="s">
        <v>2604</v>
      </c>
    </row>
    <row r="1444" spans="3:3">
      <c r="C1444" t="s">
        <v>4518</v>
      </c>
    </row>
    <row r="1445" spans="3:3">
      <c r="C1445" t="s">
        <v>691</v>
      </c>
    </row>
    <row r="1446" spans="3:3">
      <c r="C1446" t="s">
        <v>1126</v>
      </c>
    </row>
    <row r="1447" spans="3:3">
      <c r="C1447" t="s">
        <v>5436</v>
      </c>
    </row>
    <row r="1448" spans="3:3">
      <c r="C1448" t="s">
        <v>5696</v>
      </c>
    </row>
    <row r="1449" spans="3:3">
      <c r="C1449" t="s">
        <v>2493</v>
      </c>
    </row>
    <row r="1450" spans="3:3">
      <c r="C1450" t="s">
        <v>2493</v>
      </c>
    </row>
    <row r="1451" spans="3:3">
      <c r="C1451" t="s">
        <v>4842</v>
      </c>
    </row>
    <row r="1452" spans="3:3">
      <c r="C1452" t="s">
        <v>3384</v>
      </c>
    </row>
    <row r="1453" spans="3:3">
      <c r="C1453" t="s">
        <v>3603</v>
      </c>
    </row>
    <row r="1454" spans="3:3">
      <c r="C1454" t="s">
        <v>5321</v>
      </c>
    </row>
    <row r="1455" spans="3:3">
      <c r="C1455" t="s">
        <v>2595</v>
      </c>
    </row>
    <row r="1456" spans="3:3">
      <c r="C1456" t="s">
        <v>3272</v>
      </c>
    </row>
    <row r="1457" spans="3:3">
      <c r="C1457" t="s">
        <v>1892</v>
      </c>
    </row>
    <row r="1458" spans="3:3">
      <c r="C1458" t="s">
        <v>5204</v>
      </c>
    </row>
    <row r="1459" spans="3:3">
      <c r="C1459" t="s">
        <v>4958</v>
      </c>
    </row>
    <row r="1460" spans="3:3">
      <c r="C1460" t="s">
        <v>4302</v>
      </c>
    </row>
    <row r="1461" spans="3:3">
      <c r="C1461" t="s">
        <v>4131</v>
      </c>
    </row>
    <row r="1462" spans="3:3">
      <c r="C1462" t="s">
        <v>2687</v>
      </c>
    </row>
    <row r="1463" spans="3:3">
      <c r="C1463" t="s">
        <v>4386</v>
      </c>
    </row>
    <row r="1464" spans="3:3">
      <c r="C1464" t="s">
        <v>851</v>
      </c>
    </row>
    <row r="1465" spans="3:3">
      <c r="C1465" t="s">
        <v>2455</v>
      </c>
    </row>
    <row r="1466" spans="3:3">
      <c r="C1466" t="s">
        <v>5005</v>
      </c>
    </row>
    <row r="1467" spans="3:3">
      <c r="C1467" t="s">
        <v>940</v>
      </c>
    </row>
    <row r="1468" spans="3:3">
      <c r="C1468" t="s">
        <v>1038</v>
      </c>
    </row>
    <row r="1469" spans="3:3">
      <c r="C1469" t="s">
        <v>4477</v>
      </c>
    </row>
    <row r="1470" spans="3:3">
      <c r="C1470" t="s">
        <v>1546</v>
      </c>
    </row>
    <row r="1471" spans="3:3">
      <c r="C1471" t="s">
        <v>3755</v>
      </c>
    </row>
    <row r="1472" spans="3:3">
      <c r="C1472" t="s">
        <v>2524</v>
      </c>
    </row>
    <row r="1473" spans="3:3">
      <c r="C1473" t="s">
        <v>5059</v>
      </c>
    </row>
    <row r="1474" spans="3:3">
      <c r="C1474" t="s">
        <v>4030</v>
      </c>
    </row>
    <row r="1475" spans="3:3">
      <c r="C1475" t="s">
        <v>4669</v>
      </c>
    </row>
    <row r="1476" spans="3:3">
      <c r="C1476" t="s">
        <v>1308</v>
      </c>
    </row>
    <row r="1477" spans="3:3">
      <c r="C1477" t="s">
        <v>3915</v>
      </c>
    </row>
    <row r="1478" spans="3:3">
      <c r="C1478" t="s">
        <v>5055</v>
      </c>
    </row>
    <row r="1479" spans="3:3">
      <c r="C1479" t="s">
        <v>3073</v>
      </c>
    </row>
    <row r="1480" spans="3:3">
      <c r="C1480" t="s">
        <v>400</v>
      </c>
    </row>
    <row r="1481" spans="3:3">
      <c r="C1481" t="s">
        <v>454</v>
      </c>
    </row>
    <row r="1482" spans="3:3">
      <c r="C1482" t="s">
        <v>2178</v>
      </c>
    </row>
    <row r="1483" spans="3:3">
      <c r="C1483" t="s">
        <v>5132</v>
      </c>
    </row>
    <row r="1484" spans="3:3">
      <c r="C1484" t="s">
        <v>3702</v>
      </c>
    </row>
    <row r="1485" spans="3:3">
      <c r="C1485" t="s">
        <v>4448</v>
      </c>
    </row>
    <row r="1486" spans="3:3">
      <c r="C1486" t="s">
        <v>482</v>
      </c>
    </row>
    <row r="1487" spans="3:3">
      <c r="C1487" t="s">
        <v>5357</v>
      </c>
    </row>
    <row r="1488" spans="3:3">
      <c r="C1488" t="s">
        <v>3394</v>
      </c>
    </row>
    <row r="1489" spans="3:3">
      <c r="C1489" t="s">
        <v>613</v>
      </c>
    </row>
    <row r="1490" spans="3:3">
      <c r="C1490" t="s">
        <v>1803</v>
      </c>
    </row>
    <row r="1491" spans="3:3">
      <c r="C1491" t="s">
        <v>1753</v>
      </c>
    </row>
    <row r="1492" spans="3:3">
      <c r="C1492" t="s">
        <v>5617</v>
      </c>
    </row>
    <row r="1493" spans="3:3">
      <c r="C1493" t="s">
        <v>3778</v>
      </c>
    </row>
    <row r="1494" spans="3:3">
      <c r="C1494" t="s">
        <v>4037</v>
      </c>
    </row>
    <row r="1495" spans="3:3">
      <c r="C1495" t="s">
        <v>4079</v>
      </c>
    </row>
    <row r="1496" spans="3:3">
      <c r="C1496" t="s">
        <v>3299</v>
      </c>
    </row>
    <row r="1497" spans="3:3">
      <c r="C1497" t="s">
        <v>2964</v>
      </c>
    </row>
    <row r="1498" spans="3:3">
      <c r="C1498" t="s">
        <v>907</v>
      </c>
    </row>
    <row r="1499" spans="3:3">
      <c r="C1499" t="s">
        <v>3235</v>
      </c>
    </row>
    <row r="1500" spans="3:3">
      <c r="C1500" t="s">
        <v>5557</v>
      </c>
    </row>
    <row r="1501" spans="3:3">
      <c r="C1501" t="s">
        <v>1888</v>
      </c>
    </row>
    <row r="1502" spans="3:3">
      <c r="C1502" t="s">
        <v>924</v>
      </c>
    </row>
    <row r="1503" spans="3:3">
      <c r="C1503" t="s">
        <v>3007</v>
      </c>
    </row>
    <row r="1504" spans="3:3">
      <c r="C1504" t="s">
        <v>2123</v>
      </c>
    </row>
    <row r="1505" spans="3:3">
      <c r="C1505" t="s">
        <v>2117</v>
      </c>
    </row>
    <row r="1506" spans="3:3">
      <c r="C1506" t="s">
        <v>1992</v>
      </c>
    </row>
    <row r="1507" spans="3:3">
      <c r="C1507" t="s">
        <v>1913</v>
      </c>
    </row>
    <row r="1508" spans="3:3">
      <c r="C1508" t="s">
        <v>1913</v>
      </c>
    </row>
    <row r="1509" spans="3:3">
      <c r="C1509" t="s">
        <v>4228</v>
      </c>
    </row>
    <row r="1510" spans="3:3">
      <c r="C1510" t="s">
        <v>859</v>
      </c>
    </row>
    <row r="1511" spans="3:3">
      <c r="C1511" t="s">
        <v>2097</v>
      </c>
    </row>
    <row r="1512" spans="3:3">
      <c r="C1512" t="s">
        <v>4384</v>
      </c>
    </row>
    <row r="1513" spans="3:3">
      <c r="C1513" t="s">
        <v>3338</v>
      </c>
    </row>
    <row r="1514" spans="3:3">
      <c r="C1514" t="s">
        <v>1092</v>
      </c>
    </row>
    <row r="1515" spans="3:3">
      <c r="C1515" t="s">
        <v>4722</v>
      </c>
    </row>
    <row r="1516" spans="3:3">
      <c r="C1516" t="s">
        <v>3859</v>
      </c>
    </row>
    <row r="1517" spans="3:3">
      <c r="C1517" t="s">
        <v>3905</v>
      </c>
    </row>
    <row r="1518" spans="3:3">
      <c r="C1518" t="s">
        <v>2669</v>
      </c>
    </row>
    <row r="1519" spans="3:3">
      <c r="C1519" t="s">
        <v>1000</v>
      </c>
    </row>
    <row r="1520" spans="3:3">
      <c r="C1520" t="s">
        <v>3215</v>
      </c>
    </row>
    <row r="1521" spans="3:3">
      <c r="C1521" t="s">
        <v>3622</v>
      </c>
    </row>
    <row r="1522" spans="3:3">
      <c r="C1522" t="s">
        <v>4352</v>
      </c>
    </row>
    <row r="1523" spans="3:3">
      <c r="C1523" t="s">
        <v>4171</v>
      </c>
    </row>
    <row r="1524" spans="3:3">
      <c r="C1524" t="s">
        <v>1707</v>
      </c>
    </row>
    <row r="1525" spans="3:3">
      <c r="C1525" t="s">
        <v>4113</v>
      </c>
    </row>
    <row r="1526" spans="3:3">
      <c r="C1526" t="s">
        <v>2131</v>
      </c>
    </row>
    <row r="1527" spans="3:3">
      <c r="C1527" t="s">
        <v>2042</v>
      </c>
    </row>
    <row r="1528" spans="3:3">
      <c r="C1528" t="s">
        <v>4142</v>
      </c>
    </row>
    <row r="1529" spans="3:3">
      <c r="C1529" t="s">
        <v>743</v>
      </c>
    </row>
    <row r="1530" spans="3:3">
      <c r="C1530" t="s">
        <v>2882</v>
      </c>
    </row>
    <row r="1531" spans="3:3">
      <c r="C1531" t="s">
        <v>4359</v>
      </c>
    </row>
    <row r="1532" spans="3:3">
      <c r="C1532" t="s">
        <v>4001</v>
      </c>
    </row>
    <row r="1533" spans="3:3">
      <c r="C1533" t="s">
        <v>3103</v>
      </c>
    </row>
    <row r="1534" spans="3:3">
      <c r="C1534" t="s">
        <v>2438</v>
      </c>
    </row>
    <row r="1535" spans="3:3">
      <c r="C1535" t="s">
        <v>5343</v>
      </c>
    </row>
    <row r="1536" spans="3:3">
      <c r="C1536" t="s">
        <v>3045</v>
      </c>
    </row>
    <row r="1537" spans="3:3">
      <c r="C1537" t="s">
        <v>3633</v>
      </c>
    </row>
    <row r="1538" spans="3:3">
      <c r="C1538" t="s">
        <v>1814</v>
      </c>
    </row>
    <row r="1539" spans="3:3">
      <c r="C1539" t="s">
        <v>2384</v>
      </c>
    </row>
    <row r="1540" spans="3:3">
      <c r="C1540" t="s">
        <v>4580</v>
      </c>
    </row>
    <row r="1541" spans="3:3">
      <c r="C1541" t="s">
        <v>5548</v>
      </c>
    </row>
    <row r="1542" spans="3:3">
      <c r="C1542" t="s">
        <v>5274</v>
      </c>
    </row>
    <row r="1543" spans="3:3">
      <c r="C1543" t="s">
        <v>5624</v>
      </c>
    </row>
    <row r="1544" spans="3:3">
      <c r="C1544" t="s">
        <v>4711</v>
      </c>
    </row>
    <row r="1545" spans="3:3">
      <c r="C1545" t="s">
        <v>785</v>
      </c>
    </row>
    <row r="1546" spans="3:3">
      <c r="C1546" t="s">
        <v>3470</v>
      </c>
    </row>
    <row r="1547" spans="3:3">
      <c r="C1547" t="s">
        <v>4623</v>
      </c>
    </row>
    <row r="1548" spans="3:3">
      <c r="C1548" t="s">
        <v>3101</v>
      </c>
    </row>
    <row r="1549" spans="3:3">
      <c r="C1549" t="s">
        <v>4675</v>
      </c>
    </row>
    <row r="1550" spans="3:3">
      <c r="C1550" t="s">
        <v>1915</v>
      </c>
    </row>
    <row r="1551" spans="3:3">
      <c r="C1551" t="s">
        <v>1928</v>
      </c>
    </row>
    <row r="1552" spans="3:3">
      <c r="C1552" t="s">
        <v>2537</v>
      </c>
    </row>
    <row r="1553" spans="3:3">
      <c r="C1553" t="s">
        <v>3794</v>
      </c>
    </row>
    <row r="1554" spans="3:3">
      <c r="C1554" t="s">
        <v>5772</v>
      </c>
    </row>
    <row r="1555" spans="3:3">
      <c r="C1555" t="s">
        <v>3198</v>
      </c>
    </row>
    <row r="1556" spans="3:3">
      <c r="C1556" t="s">
        <v>3068</v>
      </c>
    </row>
    <row r="1557" spans="3:3">
      <c r="C1557" t="s">
        <v>3714</v>
      </c>
    </row>
    <row r="1558" spans="3:3">
      <c r="C1558" t="s">
        <v>3766</v>
      </c>
    </row>
    <row r="1559" spans="3:3">
      <c r="C1559" t="s">
        <v>1586</v>
      </c>
    </row>
    <row r="1560" spans="3:3">
      <c r="C1560" t="s">
        <v>4922</v>
      </c>
    </row>
    <row r="1561" spans="3:3">
      <c r="C1561" t="s">
        <v>2349</v>
      </c>
    </row>
    <row r="1562" spans="3:3">
      <c r="C1562" t="s">
        <v>1972</v>
      </c>
    </row>
    <row r="1563" spans="3:3">
      <c r="C1563" t="s">
        <v>5546</v>
      </c>
    </row>
    <row r="1564" spans="3:3">
      <c r="C1564" t="s">
        <v>4980</v>
      </c>
    </row>
    <row r="1565" spans="3:3">
      <c r="C1565" t="s">
        <v>2856</v>
      </c>
    </row>
    <row r="1566" spans="3:3">
      <c r="C1566" t="s">
        <v>2526</v>
      </c>
    </row>
    <row r="1567" spans="3:3">
      <c r="C1567" t="s">
        <v>3421</v>
      </c>
    </row>
    <row r="1568" spans="3:3">
      <c r="C1568" t="s">
        <v>2271</v>
      </c>
    </row>
    <row r="1569" spans="3:3">
      <c r="C1569" t="s">
        <v>5349</v>
      </c>
    </row>
    <row r="1570" spans="3:3">
      <c r="C1570" t="s">
        <v>3605</v>
      </c>
    </row>
    <row r="1571" spans="3:3">
      <c r="C1571" t="s">
        <v>2133</v>
      </c>
    </row>
    <row r="1572" spans="3:3">
      <c r="C1572" t="s">
        <v>2691</v>
      </c>
    </row>
    <row r="1573" spans="3:3">
      <c r="C1573" t="s">
        <v>946</v>
      </c>
    </row>
    <row r="1574" spans="3:3">
      <c r="C1574" t="s">
        <v>650</v>
      </c>
    </row>
    <row r="1575" spans="3:3">
      <c r="C1575" t="s">
        <v>2698</v>
      </c>
    </row>
    <row r="1576" spans="3:3">
      <c r="C1576" t="s">
        <v>3658</v>
      </c>
    </row>
    <row r="1577" spans="3:3">
      <c r="C1577" t="s">
        <v>2813</v>
      </c>
    </row>
    <row r="1578" spans="3:3">
      <c r="C1578" t="s">
        <v>1873</v>
      </c>
    </row>
    <row r="1579" spans="3:3">
      <c r="C1579" t="s">
        <v>5780</v>
      </c>
    </row>
    <row r="1580" spans="3:3">
      <c r="C1580" t="s">
        <v>4355</v>
      </c>
    </row>
    <row r="1581" spans="3:3">
      <c r="C1581" t="s">
        <v>5299</v>
      </c>
    </row>
    <row r="1582" spans="3:3">
      <c r="C1582" t="s">
        <v>1552</v>
      </c>
    </row>
    <row r="1583" spans="3:3">
      <c r="C1583" t="s">
        <v>3640</v>
      </c>
    </row>
    <row r="1584" spans="3:3">
      <c r="C1584" t="s">
        <v>783</v>
      </c>
    </row>
    <row r="1585" spans="3:3">
      <c r="C1585" t="s">
        <v>3731</v>
      </c>
    </row>
    <row r="1586" spans="3:3">
      <c r="C1586" t="s">
        <v>3116</v>
      </c>
    </row>
    <row r="1587" spans="3:3">
      <c r="C1587" t="s">
        <v>510</v>
      </c>
    </row>
    <row r="1588" spans="3:3">
      <c r="C1588" t="s">
        <v>510</v>
      </c>
    </row>
    <row r="1589" spans="3:3">
      <c r="C1589" t="s">
        <v>5496</v>
      </c>
    </row>
    <row r="1590" spans="3:3">
      <c r="C1590" t="s">
        <v>973</v>
      </c>
    </row>
    <row r="1591" spans="3:3">
      <c r="C1591" t="s">
        <v>3967</v>
      </c>
    </row>
    <row r="1592" spans="3:3">
      <c r="C1592" t="s">
        <v>4457</v>
      </c>
    </row>
    <row r="1593" spans="3:3">
      <c r="C1593" t="s">
        <v>4295</v>
      </c>
    </row>
    <row r="1594" spans="3:3">
      <c r="C1594" t="s">
        <v>4117</v>
      </c>
    </row>
    <row r="1595" spans="3:3">
      <c r="C1595" t="s">
        <v>4740</v>
      </c>
    </row>
    <row r="1596" spans="3:3">
      <c r="C1596" t="s">
        <v>3949</v>
      </c>
    </row>
    <row r="1597" spans="3:3">
      <c r="C1597" t="s">
        <v>5142</v>
      </c>
    </row>
    <row r="1598" spans="3:3">
      <c r="C1598" t="s">
        <v>1499</v>
      </c>
    </row>
    <row r="1599" spans="3:3">
      <c r="C1599" t="s">
        <v>3303</v>
      </c>
    </row>
    <row r="1600" spans="3:3">
      <c r="C1600" t="s">
        <v>5677</v>
      </c>
    </row>
    <row r="1601" spans="3:3">
      <c r="C1601" t="s">
        <v>4357</v>
      </c>
    </row>
    <row r="1602" spans="3:3">
      <c r="C1602" t="s">
        <v>1247</v>
      </c>
    </row>
    <row r="1603" spans="3:3">
      <c r="C1603" t="s">
        <v>4930</v>
      </c>
    </row>
    <row r="1604" spans="3:3">
      <c r="C1604" t="s">
        <v>2053</v>
      </c>
    </row>
    <row r="1605" spans="3:3">
      <c r="C1605" t="s">
        <v>2735</v>
      </c>
    </row>
    <row r="1606" spans="3:3">
      <c r="C1606" t="s">
        <v>1568</v>
      </c>
    </row>
    <row r="1607" spans="3:3">
      <c r="C1607" t="s">
        <v>4146</v>
      </c>
    </row>
    <row r="1608" spans="3:3">
      <c r="C1608" t="s">
        <v>4865</v>
      </c>
    </row>
    <row r="1609" spans="3:3">
      <c r="C1609" t="s">
        <v>5219</v>
      </c>
    </row>
    <row r="1610" spans="3:3">
      <c r="C1610" t="s">
        <v>847</v>
      </c>
    </row>
    <row r="1611" spans="3:3">
      <c r="C1611" t="s">
        <v>2999</v>
      </c>
    </row>
    <row r="1612" spans="3:3">
      <c r="C1612" t="s">
        <v>883</v>
      </c>
    </row>
    <row r="1613" spans="3:3">
      <c r="C1613" t="s">
        <v>739</v>
      </c>
    </row>
    <row r="1614" spans="3:3">
      <c r="C1614" t="s">
        <v>1875</v>
      </c>
    </row>
    <row r="1615" spans="3:3">
      <c r="C1615" t="s">
        <v>4744</v>
      </c>
    </row>
    <row r="1616" spans="3:3">
      <c r="C1616" t="s">
        <v>1988</v>
      </c>
    </row>
    <row r="1617" spans="3:3">
      <c r="C1617" t="s">
        <v>3417</v>
      </c>
    </row>
    <row r="1618" spans="3:3">
      <c r="C1618" t="s">
        <v>3957</v>
      </c>
    </row>
    <row r="1619" spans="3:3">
      <c r="C1619" t="s">
        <v>4648</v>
      </c>
    </row>
    <row r="1620" spans="3:3">
      <c r="C1620" t="s">
        <v>1015</v>
      </c>
    </row>
    <row r="1621" spans="3:3">
      <c r="C1621" t="s">
        <v>3211</v>
      </c>
    </row>
    <row r="1622" spans="3:3">
      <c r="C1622" t="s">
        <v>526</v>
      </c>
    </row>
    <row r="1623" spans="3:3">
      <c r="C1623" t="s">
        <v>2071</v>
      </c>
    </row>
    <row r="1624" spans="3:3">
      <c r="C1624" t="s">
        <v>1649</v>
      </c>
    </row>
    <row r="1625" spans="3:3">
      <c r="C1625" t="s">
        <v>4082</v>
      </c>
    </row>
    <row r="1626" spans="3:3">
      <c r="C1626" t="s">
        <v>1911</v>
      </c>
    </row>
    <row r="1627" spans="3:3">
      <c r="C1627" t="s">
        <v>3548</v>
      </c>
    </row>
    <row r="1628" spans="3:3">
      <c r="C1628" t="s">
        <v>3419</v>
      </c>
    </row>
    <row r="1629" spans="3:3">
      <c r="C1629" t="s">
        <v>5682</v>
      </c>
    </row>
    <row r="1630" spans="3:3">
      <c r="C1630" t="s">
        <v>1406</v>
      </c>
    </row>
    <row r="1631" spans="3:3">
      <c r="C1631" t="s">
        <v>3053</v>
      </c>
    </row>
    <row r="1632" spans="3:3">
      <c r="C1632" t="s">
        <v>2357</v>
      </c>
    </row>
    <row r="1633" spans="3:3">
      <c r="C1633" t="s">
        <v>4283</v>
      </c>
    </row>
    <row r="1634" spans="3:3">
      <c r="C1634" t="s">
        <v>2806</v>
      </c>
    </row>
    <row r="1635" spans="3:3">
      <c r="C1635" t="s">
        <v>4308</v>
      </c>
    </row>
    <row r="1636" spans="3:3">
      <c r="C1636" t="s">
        <v>2222</v>
      </c>
    </row>
    <row r="1637" spans="3:3">
      <c r="C1637" t="s">
        <v>4293</v>
      </c>
    </row>
    <row r="1638" spans="3:3">
      <c r="C1638" t="s">
        <v>3217</v>
      </c>
    </row>
    <row r="1639" spans="3:3">
      <c r="C1639" t="s">
        <v>3454</v>
      </c>
    </row>
    <row r="1640" spans="3:3">
      <c r="C1640" t="s">
        <v>2579</v>
      </c>
    </row>
    <row r="1641" spans="3:3">
      <c r="C1641" t="s">
        <v>4318</v>
      </c>
    </row>
    <row r="1642" spans="3:3">
      <c r="C1642" t="s">
        <v>975</v>
      </c>
    </row>
    <row r="1643" spans="3:3">
      <c r="C1643" t="s">
        <v>4056</v>
      </c>
    </row>
    <row r="1644" spans="3:3">
      <c r="C1644" t="s">
        <v>2976</v>
      </c>
    </row>
    <row r="1645" spans="3:3">
      <c r="C1645" t="s">
        <v>1886</v>
      </c>
    </row>
    <row r="1646" spans="3:3">
      <c r="C1646" t="s">
        <v>1315</v>
      </c>
    </row>
    <row r="1647" spans="3:3">
      <c r="C1647" t="s">
        <v>2308</v>
      </c>
    </row>
    <row r="1648" spans="3:3">
      <c r="C1648" t="s">
        <v>5021</v>
      </c>
    </row>
    <row r="1649" spans="3:3">
      <c r="C1649" t="s">
        <v>559</v>
      </c>
    </row>
    <row r="1650" spans="3:3">
      <c r="C1650" t="s">
        <v>5293</v>
      </c>
    </row>
    <row r="1651" spans="3:3">
      <c r="C1651" t="s">
        <v>2269</v>
      </c>
    </row>
    <row r="1652" spans="3:3">
      <c r="C1652" t="s">
        <v>3213</v>
      </c>
    </row>
    <row r="1653" spans="3:3">
      <c r="C1653" t="s">
        <v>3982</v>
      </c>
    </row>
    <row r="1654" spans="3:3">
      <c r="C1654" t="s">
        <v>1132</v>
      </c>
    </row>
    <row r="1655" spans="3:3">
      <c r="C1655" t="s">
        <v>4343</v>
      </c>
    </row>
    <row r="1656" spans="3:3">
      <c r="C1656" t="s">
        <v>2158</v>
      </c>
    </row>
    <row r="1657" spans="3:3">
      <c r="C1657" t="s">
        <v>4713</v>
      </c>
    </row>
    <row r="1658" spans="3:3">
      <c r="C1658" t="s">
        <v>693</v>
      </c>
    </row>
    <row r="1659" spans="3:3">
      <c r="C1659" t="s">
        <v>1189</v>
      </c>
    </row>
    <row r="1660" spans="3:3">
      <c r="C1660" t="s">
        <v>4298</v>
      </c>
    </row>
    <row r="1661" spans="3:3">
      <c r="C1661" t="s">
        <v>3071</v>
      </c>
    </row>
    <row r="1662" spans="3:3">
      <c r="C1662" t="s">
        <v>2867</v>
      </c>
    </row>
    <row r="1663" spans="3:3">
      <c r="C1663" t="s">
        <v>3841</v>
      </c>
    </row>
    <row r="1664" spans="3:3">
      <c r="C1664" t="s">
        <v>928</v>
      </c>
    </row>
    <row r="1665" spans="3:3">
      <c r="C1665" t="s">
        <v>3693</v>
      </c>
    </row>
    <row r="1666" spans="3:3">
      <c r="C1666" t="s">
        <v>1690</v>
      </c>
    </row>
    <row r="1667" spans="3:3">
      <c r="C1667" t="s">
        <v>3315</v>
      </c>
    </row>
    <row r="1668" spans="3:3">
      <c r="C1668" t="s">
        <v>4910</v>
      </c>
    </row>
    <row r="1669" spans="3:3">
      <c r="C1669" t="s">
        <v>1669</v>
      </c>
    </row>
    <row r="1670" spans="3:3">
      <c r="C1670" t="s">
        <v>1669</v>
      </c>
    </row>
    <row r="1671" spans="3:3">
      <c r="C1671" t="s">
        <v>1669</v>
      </c>
    </row>
    <row r="1672" spans="3:3">
      <c r="C1672" t="s">
        <v>2449</v>
      </c>
    </row>
    <row r="1673" spans="3:3">
      <c r="C1673" t="s">
        <v>1630</v>
      </c>
    </row>
    <row r="1674" spans="3:3">
      <c r="C1674" t="s">
        <v>3679</v>
      </c>
    </row>
    <row r="1675" spans="3:3">
      <c r="C1675" t="s">
        <v>1113</v>
      </c>
    </row>
    <row r="1676" spans="3:3">
      <c r="C1676" t="s">
        <v>3336</v>
      </c>
    </row>
    <row r="1677" spans="3:3">
      <c r="C1677" t="s">
        <v>2829</v>
      </c>
    </row>
    <row r="1678" spans="3:3">
      <c r="C1678" t="s">
        <v>3762</v>
      </c>
    </row>
    <row r="1679" spans="3:3">
      <c r="C1679" t="s">
        <v>4799</v>
      </c>
    </row>
    <row r="1680" spans="3:3">
      <c r="C1680" t="s">
        <v>4998</v>
      </c>
    </row>
    <row r="1681" spans="3:3">
      <c r="C1681" t="s">
        <v>4907</v>
      </c>
    </row>
    <row r="1682" spans="3:3">
      <c r="C1682" t="s">
        <v>4206</v>
      </c>
    </row>
    <row r="1683" spans="3:3">
      <c r="C1683" t="s">
        <v>4658</v>
      </c>
    </row>
    <row r="1684" spans="3:3">
      <c r="C1684" t="s">
        <v>1732</v>
      </c>
    </row>
    <row r="1685" spans="3:3">
      <c r="C1685" t="s">
        <v>4619</v>
      </c>
    </row>
    <row r="1686" spans="3:3">
      <c r="C1686" t="s">
        <v>3607</v>
      </c>
    </row>
    <row r="1687" spans="3:3">
      <c r="C1687" t="s">
        <v>1168</v>
      </c>
    </row>
    <row r="1688" spans="3:3">
      <c r="C1688" t="s">
        <v>2562</v>
      </c>
    </row>
    <row r="1689" spans="3:3">
      <c r="C1689" t="s">
        <v>2562</v>
      </c>
    </row>
    <row r="1690" spans="3:3">
      <c r="C1690" t="s">
        <v>4287</v>
      </c>
    </row>
    <row r="1691" spans="3:3">
      <c r="C1691" t="s">
        <v>1381</v>
      </c>
    </row>
    <row r="1692" spans="3:3">
      <c r="C1692" t="s">
        <v>2932</v>
      </c>
    </row>
    <row r="1693" spans="3:3">
      <c r="C1693" t="s">
        <v>2103</v>
      </c>
    </row>
    <row r="1694" spans="3:3">
      <c r="C1694" t="s">
        <v>2103</v>
      </c>
    </row>
    <row r="1695" spans="3:3">
      <c r="C1695" t="s">
        <v>5448</v>
      </c>
    </row>
    <row r="1696" spans="3:3">
      <c r="C1696" t="s">
        <v>2298</v>
      </c>
    </row>
    <row r="1697" spans="3:3">
      <c r="C1697" t="s">
        <v>4746</v>
      </c>
    </row>
    <row r="1698" spans="3:3">
      <c r="C1698" t="s">
        <v>3738</v>
      </c>
    </row>
    <row r="1699" spans="3:3">
      <c r="C1699" t="s">
        <v>4545</v>
      </c>
    </row>
    <row r="1700" spans="3:3">
      <c r="C1700" t="s">
        <v>5134</v>
      </c>
    </row>
    <row r="1701" spans="3:3">
      <c r="C1701" t="s">
        <v>3133</v>
      </c>
    </row>
    <row r="1702" spans="3:3">
      <c r="C1702" t="s">
        <v>3415</v>
      </c>
    </row>
    <row r="1703" spans="3:3">
      <c r="C1703" t="s">
        <v>5452</v>
      </c>
    </row>
    <row r="1704" spans="3:3">
      <c r="C1704" t="s">
        <v>934</v>
      </c>
    </row>
    <row r="1705" spans="3:3">
      <c r="C1705" t="s">
        <v>2170</v>
      </c>
    </row>
    <row r="1706" spans="3:3">
      <c r="C1706" t="s">
        <v>1291</v>
      </c>
    </row>
    <row r="1707" spans="3:3">
      <c r="C1707" t="s">
        <v>2484</v>
      </c>
    </row>
    <row r="1708" spans="3:3">
      <c r="C1708" t="s">
        <v>1479</v>
      </c>
    </row>
    <row r="1709" spans="3:3">
      <c r="C1709" t="s">
        <v>393</v>
      </c>
    </row>
    <row r="1710" spans="3:3">
      <c r="C1710" t="s">
        <v>3534</v>
      </c>
    </row>
    <row r="1711" spans="3:3">
      <c r="C1711" t="s">
        <v>3809</v>
      </c>
    </row>
    <row r="1712" spans="3:3">
      <c r="C1712" t="s">
        <v>3131</v>
      </c>
    </row>
    <row r="1713" spans="3:3">
      <c r="C1713" t="s">
        <v>3183</v>
      </c>
    </row>
    <row r="1714" spans="3:3">
      <c r="C1714" t="s">
        <v>3698</v>
      </c>
    </row>
    <row r="1715" spans="3:3">
      <c r="C1715" t="s">
        <v>1442</v>
      </c>
    </row>
    <row r="1716" spans="3:3">
      <c r="C1716" t="s">
        <v>1049</v>
      </c>
    </row>
    <row r="1717" spans="3:3">
      <c r="C1717" t="s">
        <v>979</v>
      </c>
    </row>
    <row r="1718" spans="3:3">
      <c r="C1718" t="s">
        <v>1191</v>
      </c>
    </row>
    <row r="1719" spans="3:3">
      <c r="C1719" t="s">
        <v>1423</v>
      </c>
    </row>
    <row r="1720" spans="3:3">
      <c r="C1720" t="s">
        <v>568</v>
      </c>
    </row>
    <row r="1721" spans="3:3">
      <c r="C1721" t="s">
        <v>3164</v>
      </c>
    </row>
    <row r="1722" spans="3:3">
      <c r="C1722" t="s">
        <v>5105</v>
      </c>
    </row>
    <row r="1723" spans="3:3">
      <c r="C1723" t="s">
        <v>4368</v>
      </c>
    </row>
    <row r="1724" spans="3:3">
      <c r="C1724" t="s">
        <v>4006</v>
      </c>
    </row>
    <row r="1725" spans="3:3">
      <c r="C1725" t="s">
        <v>3407</v>
      </c>
    </row>
    <row r="1726" spans="3:3">
      <c r="C1726" t="s">
        <v>4479</v>
      </c>
    </row>
    <row r="1727" spans="3:3">
      <c r="C1727" t="s">
        <v>3799</v>
      </c>
    </row>
    <row r="1728" spans="3:3">
      <c r="C1728" t="s">
        <v>5456</v>
      </c>
    </row>
    <row r="1729" spans="3:3">
      <c r="C1729" t="s">
        <v>3818</v>
      </c>
    </row>
    <row r="1730" spans="3:3">
      <c r="C1730" t="s">
        <v>4413</v>
      </c>
    </row>
    <row r="1731" spans="3:3">
      <c r="C1731" t="s">
        <v>2355</v>
      </c>
    </row>
    <row r="1732" spans="3:3">
      <c r="C1732" t="s">
        <v>3107</v>
      </c>
    </row>
    <row r="1733" spans="3:3">
      <c r="C1733" t="s">
        <v>5458</v>
      </c>
    </row>
    <row r="1734" spans="3:3">
      <c r="C1734" t="s">
        <v>5458</v>
      </c>
    </row>
    <row r="1735" spans="3:3">
      <c r="C1735" t="s">
        <v>2180</v>
      </c>
    </row>
    <row r="1736" spans="3:3">
      <c r="C1736" t="s">
        <v>5597</v>
      </c>
    </row>
    <row r="1737" spans="3:3">
      <c r="C1737" t="s">
        <v>4115</v>
      </c>
    </row>
    <row r="1738" spans="3:3">
      <c r="C1738" t="s">
        <v>3907</v>
      </c>
    </row>
    <row r="1739" spans="3:3">
      <c r="C1739" t="s">
        <v>3187</v>
      </c>
    </row>
    <row r="1740" spans="3:3">
      <c r="C1740" t="s">
        <v>5498</v>
      </c>
    </row>
    <row r="1741" spans="3:3">
      <c r="C1741" t="s">
        <v>5345</v>
      </c>
    </row>
    <row r="1742" spans="3:3">
      <c r="C1742" t="s">
        <v>4788</v>
      </c>
    </row>
    <row r="1743" spans="3:3">
      <c r="C1743" t="s">
        <v>1548</v>
      </c>
    </row>
    <row r="1744" spans="3:3">
      <c r="C1744" t="s">
        <v>4901</v>
      </c>
    </row>
    <row r="1745" spans="3:3">
      <c r="C1745" t="s">
        <v>4189</v>
      </c>
    </row>
    <row r="1746" spans="3:3">
      <c r="C1746" t="s">
        <v>2021</v>
      </c>
    </row>
    <row r="1747" spans="3:3">
      <c r="C1747" t="s">
        <v>4607</v>
      </c>
    </row>
    <row r="1748" spans="3:3">
      <c r="C1748" t="s">
        <v>412</v>
      </c>
    </row>
    <row r="1749" spans="3:3">
      <c r="C1749" t="s">
        <v>1566</v>
      </c>
    </row>
    <row r="1750" spans="3:3">
      <c r="C1750" t="s">
        <v>2689</v>
      </c>
    </row>
    <row r="1751" spans="3:3">
      <c r="C1751" t="s">
        <v>5232</v>
      </c>
    </row>
    <row r="1752" spans="3:3">
      <c r="C1752" t="s">
        <v>3035</v>
      </c>
    </row>
    <row r="1753" spans="3:3">
      <c r="C1753" t="s">
        <v>5494</v>
      </c>
    </row>
    <row r="1754" spans="3:3">
      <c r="C1754" t="s">
        <v>328</v>
      </c>
    </row>
    <row r="1755" spans="3:3">
      <c r="C1755" t="s">
        <v>4646</v>
      </c>
    </row>
    <row r="1756" spans="3:3">
      <c r="C1756" t="s">
        <v>5818</v>
      </c>
    </row>
    <row r="1757" spans="3:3">
      <c r="C1757" t="s">
        <v>1368</v>
      </c>
    </row>
    <row r="1758" spans="3:3">
      <c r="C1758" t="s">
        <v>1264</v>
      </c>
    </row>
    <row r="1759" spans="3:3">
      <c r="C1759" t="s">
        <v>2147</v>
      </c>
    </row>
    <row r="1760" spans="3:3">
      <c r="C1760" t="s">
        <v>876</v>
      </c>
    </row>
    <row r="1761" spans="3:3">
      <c r="C1761" t="s">
        <v>876</v>
      </c>
    </row>
    <row r="1762" spans="3:3">
      <c r="C1762" t="s">
        <v>1138</v>
      </c>
    </row>
    <row r="1763" spans="3:3">
      <c r="C1763" t="s">
        <v>2892</v>
      </c>
    </row>
    <row r="1764" spans="3:3">
      <c r="C1764" t="s">
        <v>1237</v>
      </c>
    </row>
    <row r="1765" spans="3:3">
      <c r="C1765" t="s">
        <v>615</v>
      </c>
    </row>
    <row r="1766" spans="3:3">
      <c r="C1766" t="s">
        <v>1619</v>
      </c>
    </row>
    <row r="1767" spans="3:3">
      <c r="C1767" t="s">
        <v>5289</v>
      </c>
    </row>
    <row r="1768" spans="3:3">
      <c r="C1768" t="s">
        <v>2626</v>
      </c>
    </row>
    <row r="1769" spans="3:3">
      <c r="C1769" t="s">
        <v>4568</v>
      </c>
    </row>
    <row r="1770" spans="3:3">
      <c r="C1770" t="s">
        <v>1374</v>
      </c>
    </row>
    <row r="1771" spans="3:3">
      <c r="C1771" t="s">
        <v>2228</v>
      </c>
    </row>
    <row r="1772" spans="3:3">
      <c r="C1772" t="s">
        <v>4690</v>
      </c>
    </row>
    <row r="1773" spans="3:3">
      <c r="C1773" t="s">
        <v>5228</v>
      </c>
    </row>
    <row r="1774" spans="3:3">
      <c r="C1774" t="s">
        <v>439</v>
      </c>
    </row>
    <row r="1775" spans="3:3">
      <c r="C1775" t="s">
        <v>1747</v>
      </c>
    </row>
    <row r="1776" spans="3:3">
      <c r="C1776" t="s">
        <v>1599</v>
      </c>
    </row>
    <row r="1777" spans="3:3">
      <c r="C1777" t="s">
        <v>1878</v>
      </c>
    </row>
    <row r="1778" spans="3:3">
      <c r="C1778" t="s">
        <v>1850</v>
      </c>
    </row>
    <row r="1779" spans="3:3">
      <c r="C1779" t="s">
        <v>486</v>
      </c>
    </row>
    <row r="1780" spans="3:3">
      <c r="C1780" t="s">
        <v>4088</v>
      </c>
    </row>
    <row r="1781" spans="3:3">
      <c r="C1781" t="s">
        <v>2031</v>
      </c>
    </row>
    <row r="1782" spans="3:3">
      <c r="C1782" t="s">
        <v>1306</v>
      </c>
    </row>
    <row r="1783" spans="3:3">
      <c r="C1783" t="s">
        <v>4204</v>
      </c>
    </row>
    <row r="1784" spans="3:3">
      <c r="C1784" t="s">
        <v>3971</v>
      </c>
    </row>
    <row r="1785" spans="3:3">
      <c r="C1785" t="s">
        <v>997</v>
      </c>
    </row>
    <row r="1786" spans="3:3">
      <c r="C1786" t="s">
        <v>3166</v>
      </c>
    </row>
    <row r="1787" spans="3:3">
      <c r="C1787" t="s">
        <v>4531</v>
      </c>
    </row>
    <row r="1788" spans="3:3">
      <c r="C1788" t="s">
        <v>2709</v>
      </c>
    </row>
    <row r="1789" spans="3:3">
      <c r="C1789" t="s">
        <v>5019</v>
      </c>
    </row>
    <row r="1790" spans="3:3">
      <c r="C1790" t="s">
        <v>2267</v>
      </c>
    </row>
    <row r="1791" spans="3:3">
      <c r="C1791" t="s">
        <v>4323</v>
      </c>
    </row>
    <row r="1792" spans="3:3">
      <c r="C1792" t="s">
        <v>2662</v>
      </c>
    </row>
    <row r="1793" spans="3:3">
      <c r="C1793" t="s">
        <v>2514</v>
      </c>
    </row>
    <row r="1794" spans="3:3">
      <c r="C1794" t="s">
        <v>1638</v>
      </c>
    </row>
    <row r="1795" spans="3:3">
      <c r="C1795" t="s">
        <v>2606</v>
      </c>
    </row>
    <row r="1796" spans="3:3">
      <c r="C1796" t="s">
        <v>4144</v>
      </c>
    </row>
    <row r="1797" spans="3:3">
      <c r="C1797" t="s">
        <v>1300</v>
      </c>
    </row>
    <row r="1798" spans="3:3">
      <c r="C1798" t="s">
        <v>5526</v>
      </c>
    </row>
    <row r="1799" spans="3:3">
      <c r="C1799" t="s">
        <v>4547</v>
      </c>
    </row>
    <row r="1800" spans="3:3">
      <c r="C1800" t="s">
        <v>3279</v>
      </c>
    </row>
    <row r="1801" spans="3:3">
      <c r="C1801" t="s">
        <v>1296</v>
      </c>
    </row>
    <row r="1802" spans="3:3">
      <c r="C1802" t="s">
        <v>5656</v>
      </c>
    </row>
    <row r="1803" spans="3:3">
      <c r="C1803" t="s">
        <v>5093</v>
      </c>
    </row>
    <row r="1804" spans="3:3">
      <c r="C1804" t="s">
        <v>2214</v>
      </c>
    </row>
    <row r="1805" spans="3:3">
      <c r="C1805" t="s">
        <v>1109</v>
      </c>
    </row>
    <row r="1806" spans="3:3">
      <c r="C1806" t="s">
        <v>3768</v>
      </c>
    </row>
    <row r="1807" spans="3:3">
      <c r="C1807" t="s">
        <v>5180</v>
      </c>
    </row>
    <row r="1808" spans="3:3">
      <c r="C1808" t="s">
        <v>1115</v>
      </c>
    </row>
    <row r="1809" spans="3:3">
      <c r="C1809" t="s">
        <v>5359</v>
      </c>
    </row>
    <row r="1810" spans="3:3">
      <c r="C1810" t="s">
        <v>3307</v>
      </c>
    </row>
    <row r="1811" spans="3:3">
      <c r="C1811" t="s">
        <v>4473</v>
      </c>
    </row>
    <row r="1812" spans="3:3">
      <c r="C1812" t="s">
        <v>3366</v>
      </c>
    </row>
    <row r="1813" spans="3:3">
      <c r="C1813" t="s">
        <v>4267</v>
      </c>
    </row>
    <row r="1814" spans="3:3">
      <c r="C1814" t="s">
        <v>905</v>
      </c>
    </row>
    <row r="1815" spans="3:3">
      <c r="C1815" t="s">
        <v>4481</v>
      </c>
    </row>
    <row r="1816" spans="3:3">
      <c r="C1816" t="s">
        <v>4502</v>
      </c>
    </row>
    <row r="1817" spans="3:3">
      <c r="C1817" t="s">
        <v>4237</v>
      </c>
    </row>
    <row r="1818" spans="3:3">
      <c r="C1818" t="s">
        <v>4019</v>
      </c>
    </row>
    <row r="1819" spans="3:3">
      <c r="C1819" t="s">
        <v>3878</v>
      </c>
    </row>
    <row r="1820" spans="3:3">
      <c r="C1820" t="s">
        <v>3813</v>
      </c>
    </row>
    <row r="1821" spans="3:3">
      <c r="C1821" t="s">
        <v>3872</v>
      </c>
    </row>
    <row r="1822" spans="3:3">
      <c r="C1822" t="s">
        <v>4067</v>
      </c>
    </row>
    <row r="1823" spans="3:3">
      <c r="C1823" t="s">
        <v>2425</v>
      </c>
    </row>
    <row r="1824" spans="3:3">
      <c r="C1824" t="s">
        <v>335</v>
      </c>
    </row>
    <row r="1825" spans="3:3">
      <c r="C1825" t="s">
        <v>528</v>
      </c>
    </row>
    <row r="1826" spans="3:3">
      <c r="C1826" t="s">
        <v>2203</v>
      </c>
    </row>
    <row r="1827" spans="3:3">
      <c r="C1827" t="s">
        <v>3552</v>
      </c>
    </row>
    <row r="1828" spans="3:3">
      <c r="C1828" t="s">
        <v>2729</v>
      </c>
    </row>
    <row r="1829" spans="3:3">
      <c r="C1829" t="s">
        <v>4026</v>
      </c>
    </row>
    <row r="1830" spans="3:3">
      <c r="C1830" t="s">
        <v>1525</v>
      </c>
    </row>
    <row r="1831" spans="3:3">
      <c r="C1831" t="s">
        <v>4962</v>
      </c>
    </row>
    <row r="1832" spans="3:3">
      <c r="C1832" t="s">
        <v>4631</v>
      </c>
    </row>
    <row r="1833" spans="3:3">
      <c r="C1833" t="s">
        <v>637</v>
      </c>
    </row>
    <row r="1834" spans="3:3">
      <c r="C1834" t="s">
        <v>1336</v>
      </c>
    </row>
    <row r="1835" spans="3:3">
      <c r="C1835" t="s">
        <v>2400</v>
      </c>
    </row>
    <row r="1836" spans="3:3">
      <c r="C1836" t="s">
        <v>4202</v>
      </c>
    </row>
    <row r="1837" spans="3:3">
      <c r="C1837" t="s">
        <v>2363</v>
      </c>
    </row>
    <row r="1838" spans="3:3">
      <c r="C1838" t="s">
        <v>2363</v>
      </c>
    </row>
    <row r="1839" spans="3:3">
      <c r="C1839" t="s">
        <v>1799</v>
      </c>
    </row>
    <row r="1840" spans="3:3">
      <c r="C1840" t="s">
        <v>4039</v>
      </c>
    </row>
    <row r="1841" spans="3:3">
      <c r="C1841" t="s">
        <v>3055</v>
      </c>
    </row>
    <row r="1842" spans="3:3">
      <c r="C1842" t="s">
        <v>2622</v>
      </c>
    </row>
    <row r="1843" spans="3:3">
      <c r="C1843" t="s">
        <v>5182</v>
      </c>
    </row>
    <row r="1844" spans="3:3">
      <c r="C1844" t="s">
        <v>3319</v>
      </c>
    </row>
    <row r="1845" spans="3:3">
      <c r="C1845" t="s">
        <v>1831</v>
      </c>
    </row>
    <row r="1846" spans="3:3">
      <c r="C1846" t="s">
        <v>555</v>
      </c>
    </row>
    <row r="1847" spans="3:3">
      <c r="C1847" t="s">
        <v>4289</v>
      </c>
    </row>
    <row r="1848" spans="3:3">
      <c r="C1848" t="s">
        <v>4424</v>
      </c>
    </row>
    <row r="1849" spans="3:3">
      <c r="C1849" t="s">
        <v>2751</v>
      </c>
    </row>
    <row r="1850" spans="3:3">
      <c r="C1850" t="s">
        <v>810</v>
      </c>
    </row>
    <row r="1851" spans="3:3">
      <c r="C1851" t="s">
        <v>1861</v>
      </c>
    </row>
    <row r="1852" spans="3:3">
      <c r="C1852" t="s">
        <v>1721</v>
      </c>
    </row>
    <row r="1853" spans="3:3">
      <c r="C1853" t="s">
        <v>2095</v>
      </c>
    </row>
    <row r="1854" spans="3:3">
      <c r="C1854" t="s">
        <v>1597</v>
      </c>
    </row>
    <row r="1855" spans="3:3">
      <c r="C1855" t="s">
        <v>5761</v>
      </c>
    </row>
    <row r="1856" spans="3:3">
      <c r="C1856" t="s">
        <v>1900</v>
      </c>
    </row>
    <row r="1857" spans="3:3">
      <c r="C1857" t="s">
        <v>1415</v>
      </c>
    </row>
    <row r="1858" spans="3:3">
      <c r="C1858" t="s">
        <v>1239</v>
      </c>
    </row>
    <row r="1859" spans="3:3">
      <c r="C1859" t="s">
        <v>714</v>
      </c>
    </row>
    <row r="1860" spans="3:3">
      <c r="C1860" t="s">
        <v>5794</v>
      </c>
    </row>
    <row r="1861" spans="3:3">
      <c r="C1861" t="s">
        <v>3483</v>
      </c>
    </row>
    <row r="1862" spans="3:3">
      <c r="C1862" t="s">
        <v>1515</v>
      </c>
    </row>
    <row r="1863" spans="3:3">
      <c r="C1863" t="s">
        <v>4259</v>
      </c>
    </row>
    <row r="1864" spans="3:3">
      <c r="C1864" t="s">
        <v>5537</v>
      </c>
    </row>
    <row r="1865" spans="3:3">
      <c r="C1865" t="s">
        <v>2929</v>
      </c>
    </row>
    <row r="1866" spans="3:3">
      <c r="C1866" t="s">
        <v>1640</v>
      </c>
    </row>
    <row r="1867" spans="3:3">
      <c r="C1867" t="s">
        <v>1251</v>
      </c>
    </row>
    <row r="1868" spans="3:3">
      <c r="C1868" t="s">
        <v>1047</v>
      </c>
    </row>
    <row r="1869" spans="3:3">
      <c r="C1869" t="s">
        <v>343</v>
      </c>
    </row>
    <row r="1870" spans="3:3">
      <c r="C1870" t="s">
        <v>343</v>
      </c>
    </row>
    <row r="1871" spans="3:3">
      <c r="C1871" t="s">
        <v>5809</v>
      </c>
    </row>
    <row r="1872" spans="3:3">
      <c r="C1872" t="s">
        <v>2029</v>
      </c>
    </row>
    <row r="1873" spans="3:3">
      <c r="C1873" t="s">
        <v>4896</v>
      </c>
    </row>
    <row r="1874" spans="3:3">
      <c r="C1874" t="s">
        <v>2640</v>
      </c>
    </row>
    <row r="1875" spans="3:3">
      <c r="C1875" t="s">
        <v>5559</v>
      </c>
    </row>
    <row r="1876" spans="3:3">
      <c r="C1876" t="s">
        <v>1419</v>
      </c>
    </row>
    <row r="1877" spans="3:3">
      <c r="C1877" t="s">
        <v>1019</v>
      </c>
    </row>
    <row r="1878" spans="3:3">
      <c r="C1878" t="s">
        <v>1716</v>
      </c>
    </row>
    <row r="1879" spans="3:3">
      <c r="C1879" t="s">
        <v>2141</v>
      </c>
    </row>
    <row r="1880" spans="3:3">
      <c r="C1880" t="s">
        <v>2141</v>
      </c>
    </row>
    <row r="1881" spans="3:3">
      <c r="C1881" t="s">
        <v>2141</v>
      </c>
    </row>
    <row r="1882" spans="3:3">
      <c r="C1882" t="s">
        <v>4409</v>
      </c>
    </row>
    <row r="1883" spans="3:3">
      <c r="C1883" t="s">
        <v>1745</v>
      </c>
    </row>
    <row r="1884" spans="3:3">
      <c r="C1884" t="s">
        <v>666</v>
      </c>
    </row>
    <row r="1885" spans="3:3">
      <c r="C1885" t="s">
        <v>2880</v>
      </c>
    </row>
    <row r="1886" spans="3:3">
      <c r="C1886" t="s">
        <v>1952</v>
      </c>
    </row>
    <row r="1887" spans="3:3">
      <c r="C1887" t="s">
        <v>3995</v>
      </c>
    </row>
    <row r="1888" spans="3:3">
      <c r="C1888" t="s">
        <v>3493</v>
      </c>
    </row>
    <row r="1889" spans="3:3">
      <c r="C1889" t="s">
        <v>5753</v>
      </c>
    </row>
    <row r="1890" spans="3:3">
      <c r="C1890" t="s">
        <v>5402</v>
      </c>
    </row>
    <row r="1891" spans="3:3">
      <c r="C1891" t="s">
        <v>1970</v>
      </c>
    </row>
    <row r="1892" spans="3:3">
      <c r="C1892" t="s">
        <v>1466</v>
      </c>
    </row>
    <row r="1893" spans="3:3">
      <c r="C1893" t="s">
        <v>1628</v>
      </c>
    </row>
    <row r="1894" spans="3:3">
      <c r="C1894" t="s">
        <v>3209</v>
      </c>
    </row>
    <row r="1895" spans="3:3">
      <c r="C1895" t="s">
        <v>4992</v>
      </c>
    </row>
    <row r="1896" spans="3:3">
      <c r="C1896" t="s">
        <v>5660</v>
      </c>
    </row>
    <row r="1897" spans="3:3">
      <c r="C1897" t="s">
        <v>5144</v>
      </c>
    </row>
    <row r="1898" spans="3:3">
      <c r="C1898" t="s">
        <v>4341</v>
      </c>
    </row>
    <row r="1899" spans="3:3">
      <c r="C1899" t="s">
        <v>2904</v>
      </c>
    </row>
    <row r="1900" spans="3:3">
      <c r="C1900" t="s">
        <v>3085</v>
      </c>
    </row>
    <row r="1901" spans="3:3">
      <c r="C1901" t="s">
        <v>5475</v>
      </c>
    </row>
    <row r="1902" spans="3:3">
      <c r="C1902" t="s">
        <v>506</v>
      </c>
    </row>
    <row r="1903" spans="3:3">
      <c r="C1903" t="s">
        <v>2014</v>
      </c>
    </row>
    <row r="1904" spans="3:3">
      <c r="C1904" t="s">
        <v>5212</v>
      </c>
    </row>
    <row r="1905" spans="3:3">
      <c r="C1905" t="s">
        <v>2766</v>
      </c>
    </row>
    <row r="1906" spans="3:3">
      <c r="C1906" t="s">
        <v>1531</v>
      </c>
    </row>
    <row r="1907" spans="3:3">
      <c r="C1907" t="s">
        <v>3049</v>
      </c>
    </row>
    <row r="1908" spans="3:3">
      <c r="C1908" t="s">
        <v>1564</v>
      </c>
    </row>
    <row r="1909" spans="3:3">
      <c r="C1909" t="s">
        <v>4639</v>
      </c>
    </row>
    <row r="1910" spans="3:3">
      <c r="C1910" t="s">
        <v>5215</v>
      </c>
    </row>
    <row r="1911" spans="3:3">
      <c r="C1911" t="s">
        <v>1838</v>
      </c>
    </row>
    <row r="1912" spans="3:3">
      <c r="C1912" t="s">
        <v>2208</v>
      </c>
    </row>
    <row r="1913" spans="3:3">
      <c r="C1913" t="s">
        <v>5258</v>
      </c>
    </row>
    <row r="1914" spans="3:3">
      <c r="C1914" t="s">
        <v>4953</v>
      </c>
    </row>
    <row r="1915" spans="3:3">
      <c r="C1915" t="s">
        <v>4010</v>
      </c>
    </row>
    <row r="1916" spans="3:3">
      <c r="C1916" t="s">
        <v>701</v>
      </c>
    </row>
    <row r="1917" spans="3:3">
      <c r="C1917" t="s">
        <v>3508</v>
      </c>
    </row>
    <row r="1918" spans="3:3">
      <c r="C1918" t="s">
        <v>3844</v>
      </c>
    </row>
    <row r="1919" spans="3:3">
      <c r="C1919" t="s">
        <v>4475</v>
      </c>
    </row>
    <row r="1920" spans="3:3">
      <c r="C1920" t="s">
        <v>5483</v>
      </c>
    </row>
    <row r="1921" spans="3:3">
      <c r="C1921" t="s">
        <v>2854</v>
      </c>
    </row>
    <row r="1922" spans="3:3">
      <c r="C1922" t="s">
        <v>3043</v>
      </c>
    </row>
    <row r="1923" spans="3:3">
      <c r="C1923" t="s">
        <v>1177</v>
      </c>
    </row>
    <row r="1924" spans="3:3">
      <c r="C1924" t="s">
        <v>5709</v>
      </c>
    </row>
    <row r="1925" spans="3:3">
      <c r="C1925" t="s">
        <v>4688</v>
      </c>
    </row>
    <row r="1926" spans="3:3">
      <c r="C1926" t="s">
        <v>347</v>
      </c>
    </row>
    <row r="1927" spans="3:3">
      <c r="C1927" t="s">
        <v>4971</v>
      </c>
    </row>
    <row r="1928" spans="3:3">
      <c r="C1928" t="s">
        <v>1845</v>
      </c>
    </row>
    <row r="1929" spans="3:3">
      <c r="C1929" t="s">
        <v>349</v>
      </c>
    </row>
    <row r="1930" spans="3:3">
      <c r="C1930" t="s">
        <v>1120</v>
      </c>
    </row>
    <row r="1931" spans="3:3">
      <c r="C1931" t="s">
        <v>3426</v>
      </c>
    </row>
    <row r="1932" spans="3:3">
      <c r="C1932" t="s">
        <v>3764</v>
      </c>
    </row>
    <row r="1933" spans="3:3">
      <c r="C1933" t="s">
        <v>1683</v>
      </c>
    </row>
    <row r="1934" spans="3:3">
      <c r="C1934" t="s">
        <v>3075</v>
      </c>
    </row>
    <row r="1935" spans="3:3">
      <c r="C1935" t="s">
        <v>633</v>
      </c>
    </row>
    <row r="1936" spans="3:3">
      <c r="C1936" t="s">
        <v>3620</v>
      </c>
    </row>
    <row r="1937" spans="3:3">
      <c r="C1937" t="s">
        <v>2416</v>
      </c>
    </row>
    <row r="1938" spans="3:3">
      <c r="C1938" t="s">
        <v>1035</v>
      </c>
    </row>
    <row r="1939" spans="3:3">
      <c r="C1939" t="s">
        <v>2960</v>
      </c>
    </row>
    <row r="1940" spans="3:3">
      <c r="C1940" t="s">
        <v>2469</v>
      </c>
    </row>
    <row r="1941" spans="3:3">
      <c r="C1941" t="s">
        <v>499</v>
      </c>
    </row>
    <row r="1942" spans="3:3">
      <c r="C1942" t="s">
        <v>409</v>
      </c>
    </row>
    <row r="1943" spans="3:3">
      <c r="C1943" t="s">
        <v>2510</v>
      </c>
    </row>
    <row r="1944" spans="3:3">
      <c r="C1944" t="s">
        <v>3317</v>
      </c>
    </row>
    <row r="1945" spans="3:3">
      <c r="C1945" t="s">
        <v>2474</v>
      </c>
    </row>
    <row r="1946" spans="3:3">
      <c r="C1946" t="s">
        <v>2164</v>
      </c>
    </row>
    <row r="1947" spans="3:3">
      <c r="C1947" t="s">
        <v>2086</v>
      </c>
    </row>
    <row r="1948" spans="3:3">
      <c r="C1948" t="s">
        <v>2430</v>
      </c>
    </row>
    <row r="1949" spans="3:3">
      <c r="C1949" t="s">
        <v>2121</v>
      </c>
    </row>
    <row r="1950" spans="3:3">
      <c r="C1950" t="s">
        <v>3850</v>
      </c>
    </row>
    <row r="1951" spans="3:3">
      <c r="C1951" t="s">
        <v>5062</v>
      </c>
    </row>
    <row r="1952" spans="3:3">
      <c r="C1952" t="s">
        <v>543</v>
      </c>
    </row>
    <row r="1953" spans="3:3">
      <c r="C1953" t="s">
        <v>4681</v>
      </c>
    </row>
    <row r="1954" spans="3:3">
      <c r="C1954" t="s">
        <v>4285</v>
      </c>
    </row>
    <row r="1955" spans="3:3">
      <c r="C1955" t="s">
        <v>4732</v>
      </c>
    </row>
    <row r="1956" spans="3:3">
      <c r="C1956" t="s">
        <v>3112</v>
      </c>
    </row>
    <row r="1957" spans="3:3">
      <c r="C1957" t="s">
        <v>3862</v>
      </c>
    </row>
    <row r="1958" spans="3:3">
      <c r="C1958" t="s">
        <v>1073</v>
      </c>
    </row>
    <row r="1959" spans="3:3">
      <c r="C1959" t="s">
        <v>1946</v>
      </c>
    </row>
    <row r="1960" spans="3:3">
      <c r="C1960" t="s">
        <v>3147</v>
      </c>
    </row>
    <row r="1961" spans="3:3">
      <c r="C1961" t="s">
        <v>1117</v>
      </c>
    </row>
    <row r="1962" spans="3:3">
      <c r="C1962" t="s">
        <v>4049</v>
      </c>
    </row>
    <row r="1963" spans="3:3">
      <c r="C1963" t="s">
        <v>1002</v>
      </c>
    </row>
    <row r="1964" spans="3:3">
      <c r="C1964" t="s">
        <v>595</v>
      </c>
    </row>
    <row r="1965" spans="3:3">
      <c r="C1965" t="s">
        <v>1004</v>
      </c>
    </row>
    <row r="1966" spans="3:3">
      <c r="C1966" t="s">
        <v>1477</v>
      </c>
    </row>
    <row r="1967" spans="3:3">
      <c r="C1967" t="s">
        <v>835</v>
      </c>
    </row>
    <row r="1968" spans="3:3">
      <c r="C1968" t="s">
        <v>3848</v>
      </c>
    </row>
    <row r="1969" spans="3:3">
      <c r="C1969" t="s">
        <v>993</v>
      </c>
    </row>
    <row r="1970" spans="3:3">
      <c r="C1970" t="s">
        <v>3354</v>
      </c>
    </row>
    <row r="1971" spans="3:3">
      <c r="C1971" t="s">
        <v>2058</v>
      </c>
    </row>
    <row r="1972" spans="3:3">
      <c r="C1972" t="s">
        <v>1702</v>
      </c>
    </row>
    <row r="1973" spans="3:3">
      <c r="C1973" t="s">
        <v>3358</v>
      </c>
    </row>
    <row r="1974" spans="3:3">
      <c r="C1974" t="s">
        <v>3624</v>
      </c>
    </row>
    <row r="1975" spans="3:3">
      <c r="C1975" t="s">
        <v>930</v>
      </c>
    </row>
    <row r="1976" spans="3:3">
      <c r="C1976" t="s">
        <v>3880</v>
      </c>
    </row>
    <row r="1977" spans="3:3">
      <c r="C1977" t="s">
        <v>4023</v>
      </c>
    </row>
    <row r="1978" spans="3:3">
      <c r="C1978" t="s">
        <v>3687</v>
      </c>
    </row>
    <row r="1979" spans="3:3">
      <c r="C1979" t="s">
        <v>3001</v>
      </c>
    </row>
    <row r="1980" spans="3:3">
      <c r="C1980" t="s">
        <v>592</v>
      </c>
    </row>
    <row r="1981" spans="3:3">
      <c r="C1981" t="s">
        <v>2467</v>
      </c>
    </row>
    <row r="1982" spans="3:3">
      <c r="C1982" t="s">
        <v>351</v>
      </c>
    </row>
    <row r="1983" spans="3:3">
      <c r="C1983" t="s">
        <v>2508</v>
      </c>
    </row>
    <row r="1984" spans="3:3">
      <c r="C1984" t="s">
        <v>5374</v>
      </c>
    </row>
    <row r="1985" spans="3:3">
      <c r="C1985" t="s">
        <v>4180</v>
      </c>
    </row>
    <row r="1986" spans="3:3">
      <c r="C1986" t="s">
        <v>574</v>
      </c>
    </row>
    <row r="1987" spans="3:3">
      <c r="C1987" t="s">
        <v>1446</v>
      </c>
    </row>
    <row r="1988" spans="3:3">
      <c r="C1988" t="s">
        <v>1182</v>
      </c>
    </row>
    <row r="1989" spans="3:3">
      <c r="C1989" t="s">
        <v>3411</v>
      </c>
    </row>
    <row r="1990" spans="3:3">
      <c r="C1990" t="s">
        <v>535</v>
      </c>
    </row>
    <row r="1991" spans="3:3">
      <c r="C1991" t="s">
        <v>4551</v>
      </c>
    </row>
    <row r="1992" spans="3:3">
      <c r="C1992" t="s">
        <v>3930</v>
      </c>
    </row>
    <row r="1993" spans="3:3">
      <c r="C1993" t="s">
        <v>4940</v>
      </c>
    </row>
    <row r="1994" spans="3:3">
      <c r="C1994" t="s">
        <v>3901</v>
      </c>
    </row>
    <row r="1995" spans="3:3">
      <c r="C1995" t="s">
        <v>2491</v>
      </c>
    </row>
    <row r="1996" spans="3:3">
      <c r="C1996" t="s">
        <v>2862</v>
      </c>
    </row>
    <row r="1997" spans="3:3">
      <c r="C1997" t="s">
        <v>478</v>
      </c>
    </row>
    <row r="1998" spans="3:3">
      <c r="C1998" t="s">
        <v>5101</v>
      </c>
    </row>
    <row r="1999" spans="3:3">
      <c r="C1999" t="s">
        <v>1617</v>
      </c>
    </row>
    <row r="2000" spans="3:3">
      <c r="C2000" t="s">
        <v>4574</v>
      </c>
    </row>
    <row r="2001" spans="3:3">
      <c r="C2001" t="s">
        <v>800</v>
      </c>
    </row>
    <row r="2002" spans="3:3">
      <c r="C2002" t="s">
        <v>4756</v>
      </c>
    </row>
    <row r="2003" spans="3:3">
      <c r="C2003" t="s">
        <v>4582</v>
      </c>
    </row>
    <row r="2004" spans="3:3">
      <c r="C2004" t="s">
        <v>4793</v>
      </c>
    </row>
    <row r="2005" spans="3:3">
      <c r="C2005" t="s">
        <v>5698</v>
      </c>
    </row>
    <row r="2006" spans="3:3">
      <c r="C2006" t="s">
        <v>1325</v>
      </c>
    </row>
    <row r="2007" spans="3:3">
      <c r="C2007" t="s">
        <v>5693</v>
      </c>
    </row>
    <row r="2008" spans="3:3">
      <c r="C2008" t="s">
        <v>1170</v>
      </c>
    </row>
    <row r="2009" spans="3:3">
      <c r="C2009" t="s">
        <v>582</v>
      </c>
    </row>
    <row r="2010" spans="3:3">
      <c r="C2010" t="s">
        <v>1223</v>
      </c>
    </row>
    <row r="2011" spans="3:3">
      <c r="C2011" t="s">
        <v>1603</v>
      </c>
    </row>
    <row r="2012" spans="3:3">
      <c r="C2012" t="s">
        <v>3430</v>
      </c>
    </row>
    <row r="2013" spans="3:3">
      <c r="C2013" t="s">
        <v>1055</v>
      </c>
    </row>
    <row r="2014" spans="3:3">
      <c r="C2014" t="s">
        <v>2632</v>
      </c>
    </row>
    <row r="2015" spans="3:3">
      <c r="C2015" t="s">
        <v>387</v>
      </c>
    </row>
    <row r="2016" spans="3:3">
      <c r="C2016" t="s">
        <v>387</v>
      </c>
    </row>
    <row r="2017" spans="3:3">
      <c r="C2017" t="s">
        <v>387</v>
      </c>
    </row>
    <row r="2018" spans="3:3">
      <c r="C2018" t="s">
        <v>4420</v>
      </c>
    </row>
    <row r="2019" spans="3:3">
      <c r="C2019" t="s">
        <v>2487</v>
      </c>
    </row>
    <row r="2020" spans="3:3">
      <c r="C2020" t="s">
        <v>2636</v>
      </c>
    </row>
    <row r="2021" spans="3:3">
      <c r="C2021" t="s">
        <v>4185</v>
      </c>
    </row>
    <row r="2022" spans="3:3">
      <c r="C2022" t="s">
        <v>621</v>
      </c>
    </row>
    <row r="2023" spans="3:3">
      <c r="C2023" t="s">
        <v>3200</v>
      </c>
    </row>
    <row r="2024" spans="3:3">
      <c r="C2024" t="s">
        <v>3200</v>
      </c>
    </row>
    <row r="2025" spans="3:3">
      <c r="C2025" t="s">
        <v>5462</v>
      </c>
    </row>
    <row r="2026" spans="3:3">
      <c r="C2026" t="s">
        <v>3440</v>
      </c>
    </row>
    <row r="2027" spans="3:3">
      <c r="C2027" t="s">
        <v>1667</v>
      </c>
    </row>
    <row r="2028" spans="3:3">
      <c r="C2028" t="s">
        <v>4119</v>
      </c>
    </row>
    <row r="2029" spans="3:3">
      <c r="C2029" t="s">
        <v>2278</v>
      </c>
    </row>
    <row r="2030" spans="3:3">
      <c r="C2030" t="s">
        <v>2577</v>
      </c>
    </row>
    <row r="2031" spans="3:3">
      <c r="C2031" t="s">
        <v>1187</v>
      </c>
    </row>
    <row r="2032" spans="3:3">
      <c r="C2032" t="s">
        <v>1810</v>
      </c>
    </row>
    <row r="2033" spans="3:3">
      <c r="C2033" t="s">
        <v>3152</v>
      </c>
    </row>
    <row r="2034" spans="3:3">
      <c r="C2034" t="s">
        <v>2847</v>
      </c>
    </row>
    <row r="2035" spans="3:3">
      <c r="C2035" t="s">
        <v>4767</v>
      </c>
    </row>
    <row r="2036" spans="3:3">
      <c r="C2036" t="s">
        <v>3664</v>
      </c>
    </row>
    <row r="2037" spans="3:3">
      <c r="C2037" t="s">
        <v>4570</v>
      </c>
    </row>
    <row r="2038" spans="3:3">
      <c r="C2038" t="s">
        <v>793</v>
      </c>
    </row>
    <row r="2039" spans="3:3">
      <c r="C2039" t="s">
        <v>4370</v>
      </c>
    </row>
    <row r="2040" spans="3:3">
      <c r="C2040" t="s">
        <v>4996</v>
      </c>
    </row>
    <row r="2041" spans="3:3">
      <c r="C2041" t="s">
        <v>899</v>
      </c>
    </row>
    <row r="2042" spans="3:3">
      <c r="C2042" t="s">
        <v>899</v>
      </c>
    </row>
    <row r="2043" spans="3:3">
      <c r="C2043" t="s">
        <v>5704</v>
      </c>
    </row>
    <row r="2044" spans="3:3">
      <c r="C2044" t="s">
        <v>3346</v>
      </c>
    </row>
    <row r="2045" spans="3:3">
      <c r="C2045" t="s">
        <v>4028</v>
      </c>
    </row>
    <row r="2046" spans="3:3">
      <c r="C2046" t="s">
        <v>853</v>
      </c>
    </row>
    <row r="2047" spans="3:3">
      <c r="C2047" t="s">
        <v>4062</v>
      </c>
    </row>
    <row r="2048" spans="3:3">
      <c r="C2048" t="s">
        <v>3837</v>
      </c>
    </row>
    <row r="2049" spans="3:3">
      <c r="C2049" t="s">
        <v>3485</v>
      </c>
    </row>
    <row r="2050" spans="3:3">
      <c r="C2050" t="s">
        <v>4563</v>
      </c>
    </row>
    <row r="2051" spans="3:3">
      <c r="C2051" t="s">
        <v>4736</v>
      </c>
    </row>
    <row r="2052" spans="3:3">
      <c r="C2052" t="s">
        <v>861</v>
      </c>
    </row>
    <row r="2053" spans="3:3">
      <c r="C2053" t="s">
        <v>4230</v>
      </c>
    </row>
    <row r="2054" spans="3:3">
      <c r="C2054" t="s">
        <v>2046</v>
      </c>
    </row>
    <row r="2055" spans="3:3">
      <c r="C2055" t="s">
        <v>3029</v>
      </c>
    </row>
    <row r="2056" spans="3:3">
      <c r="C2056" t="s">
        <v>1259</v>
      </c>
    </row>
    <row r="2057" spans="3:3">
      <c r="C2057" t="s">
        <v>4097</v>
      </c>
    </row>
    <row r="2058" spans="3:3">
      <c r="C2058" t="s">
        <v>2786</v>
      </c>
    </row>
    <row r="2059" spans="3:3">
      <c r="C2059" t="s">
        <v>3313</v>
      </c>
    </row>
    <row r="2060" spans="3:3">
      <c r="C2060" t="s">
        <v>773</v>
      </c>
    </row>
    <row r="2061" spans="3:3">
      <c r="C2061" t="s">
        <v>1086</v>
      </c>
    </row>
    <row r="2062" spans="3:3">
      <c r="C2062" t="s">
        <v>3142</v>
      </c>
    </row>
    <row r="2063" spans="3:3">
      <c r="C2063" t="s">
        <v>5166</v>
      </c>
    </row>
    <row r="2064" spans="3:3">
      <c r="C2064" t="s">
        <v>5262</v>
      </c>
    </row>
    <row r="2065" spans="3:3">
      <c r="C2065" t="s">
        <v>3463</v>
      </c>
    </row>
    <row r="2066" spans="3:3">
      <c r="C2066" t="s">
        <v>5116</v>
      </c>
    </row>
    <row r="2067" spans="3:3">
      <c r="C2067" t="s">
        <v>843</v>
      </c>
    </row>
    <row r="2068" spans="3:3">
      <c r="C2068" t="s">
        <v>2798</v>
      </c>
    </row>
    <row r="2069" spans="3:3">
      <c r="C2069" t="s">
        <v>5282</v>
      </c>
    </row>
    <row r="2070" spans="3:3">
      <c r="C2070" t="s">
        <v>4882</v>
      </c>
    </row>
    <row r="2071" spans="3:3">
      <c r="C2071" t="s">
        <v>4366</v>
      </c>
    </row>
    <row r="2072" spans="3:3">
      <c r="C2072" t="s">
        <v>4257</v>
      </c>
    </row>
    <row r="2073" spans="3:3">
      <c r="C2073" t="s">
        <v>2779</v>
      </c>
    </row>
    <row r="2074" spans="3:3">
      <c r="C2074" t="s">
        <v>920</v>
      </c>
    </row>
    <row r="2075" spans="3:3">
      <c r="C2075" t="s">
        <v>2628</v>
      </c>
    </row>
    <row r="2076" spans="3:3">
      <c r="C2076" t="s">
        <v>2839</v>
      </c>
    </row>
    <row r="2077" spans="3:3">
      <c r="C2077" t="s">
        <v>2827</v>
      </c>
    </row>
    <row r="2078" spans="3:3">
      <c r="C2078" t="s">
        <v>1605</v>
      </c>
    </row>
    <row r="2079" spans="3:3">
      <c r="C2079" t="s">
        <v>3550</v>
      </c>
    </row>
    <row r="2080" spans="3:3">
      <c r="C2080" t="s">
        <v>1801</v>
      </c>
    </row>
    <row r="2081" spans="3:3">
      <c r="C2081" t="s">
        <v>4815</v>
      </c>
    </row>
    <row r="2082" spans="3:3">
      <c r="C2082" t="s">
        <v>1592</v>
      </c>
    </row>
    <row r="2083" spans="3:3">
      <c r="C2083" t="s">
        <v>523</v>
      </c>
    </row>
    <row r="2084" spans="3:3">
      <c r="C2084" t="s">
        <v>1962</v>
      </c>
    </row>
    <row r="2085" spans="3:3">
      <c r="C2085" t="s">
        <v>3570</v>
      </c>
    </row>
    <row r="2086" spans="3:3">
      <c r="C2086" t="s">
        <v>1470</v>
      </c>
    </row>
    <row r="2087" spans="3:3">
      <c r="C2087" t="s">
        <v>4446</v>
      </c>
    </row>
    <row r="2088" spans="3:3">
      <c r="C2088" t="s">
        <v>5198</v>
      </c>
    </row>
    <row r="2089" spans="3:3">
      <c r="C2089" t="s">
        <v>4263</v>
      </c>
    </row>
    <row r="2090" spans="3:3">
      <c r="C2090" t="s">
        <v>604</v>
      </c>
    </row>
    <row r="2091" spans="3:3">
      <c r="C2091" t="s">
        <v>604</v>
      </c>
    </row>
    <row r="2092" spans="3:3">
      <c r="C2092" t="s">
        <v>2948</v>
      </c>
    </row>
    <row r="2093" spans="3:3">
      <c r="C2093" t="s">
        <v>2777</v>
      </c>
    </row>
    <row r="2094" spans="3:3">
      <c r="C2094" t="s">
        <v>5071</v>
      </c>
    </row>
    <row r="2095" spans="3:3">
      <c r="C2095" t="s">
        <v>3936</v>
      </c>
    </row>
    <row r="2096" spans="3:3">
      <c r="C2096" t="s">
        <v>2872</v>
      </c>
    </row>
    <row r="2097" spans="3:3">
      <c r="C2097" t="s">
        <v>3724</v>
      </c>
    </row>
    <row r="2098" spans="3:3">
      <c r="C2098" t="s">
        <v>4471</v>
      </c>
    </row>
    <row r="2099" spans="3:3">
      <c r="C2099" t="s">
        <v>4775</v>
      </c>
    </row>
    <row r="2100" spans="3:3">
      <c r="C2100" t="s">
        <v>728</v>
      </c>
    </row>
    <row r="2101" spans="3:3">
      <c r="C2101" t="s">
        <v>1482</v>
      </c>
    </row>
    <row r="2102" spans="3:3">
      <c r="C2102" t="s">
        <v>957</v>
      </c>
    </row>
    <row r="2103" spans="3:3">
      <c r="C2103" t="s">
        <v>642</v>
      </c>
    </row>
    <row r="2104" spans="3:3">
      <c r="C2104" t="s">
        <v>4892</v>
      </c>
    </row>
    <row r="2105" spans="3:3">
      <c r="C2105" t="s">
        <v>874</v>
      </c>
    </row>
    <row r="2106" spans="3:3">
      <c r="C2106" t="s">
        <v>3745</v>
      </c>
    </row>
    <row r="2107" spans="3:3">
      <c r="C2107" t="s">
        <v>5301</v>
      </c>
    </row>
    <row r="2108" spans="3:3">
      <c r="C2108" t="s">
        <v>1718</v>
      </c>
    </row>
    <row r="2109" spans="3:3">
      <c r="C2109" t="s">
        <v>3772</v>
      </c>
    </row>
    <row r="2110" spans="3:3">
      <c r="C2110" t="s">
        <v>795</v>
      </c>
    </row>
    <row r="2111" spans="3:3">
      <c r="C2111" t="s">
        <v>757</v>
      </c>
    </row>
    <row r="2112" spans="3:3">
      <c r="C2112" t="s">
        <v>2412</v>
      </c>
    </row>
    <row r="2113" spans="3:3">
      <c r="C2113" t="s">
        <v>4707</v>
      </c>
    </row>
    <row r="2114" spans="3:3">
      <c r="C2114" t="s">
        <v>1582</v>
      </c>
    </row>
    <row r="2115" spans="3:3">
      <c r="C2115" t="s">
        <v>857</v>
      </c>
    </row>
    <row r="2116" spans="3:3">
      <c r="C2116" t="s">
        <v>2004</v>
      </c>
    </row>
    <row r="2117" spans="3:3">
      <c r="C2117" t="s">
        <v>5136</v>
      </c>
    </row>
    <row r="2118" spans="3:3">
      <c r="C2118" t="s">
        <v>1981</v>
      </c>
    </row>
    <row r="2119" spans="3:3">
      <c r="C2119" t="s">
        <v>2968</v>
      </c>
    </row>
    <row r="2120" spans="3:3">
      <c r="C2120" t="s">
        <v>2718</v>
      </c>
    </row>
    <row r="2121" spans="3:3">
      <c r="C2121" t="s">
        <v>2634</v>
      </c>
    </row>
    <row r="2122" spans="3:3">
      <c r="C2122" t="s">
        <v>5724</v>
      </c>
    </row>
    <row r="2123" spans="3:3">
      <c r="C2123" t="s">
        <v>5619</v>
      </c>
    </row>
    <row r="2124" spans="3:3">
      <c r="C2124" t="s">
        <v>4058</v>
      </c>
    </row>
    <row r="2125" spans="3:3">
      <c r="C2125" t="s">
        <v>5811</v>
      </c>
    </row>
    <row r="2126" spans="3:3">
      <c r="C2126" t="s">
        <v>1517</v>
      </c>
    </row>
    <row r="2127" spans="3:3">
      <c r="C2127" t="s">
        <v>1751</v>
      </c>
    </row>
    <row r="2128" spans="3:3">
      <c r="C2128" t="s">
        <v>1209</v>
      </c>
    </row>
    <row r="2129" spans="3:3">
      <c r="C2129" t="s">
        <v>3913</v>
      </c>
    </row>
    <row r="2130" spans="3:3">
      <c r="C2130" t="s">
        <v>3546</v>
      </c>
    </row>
    <row r="2131" spans="3:3">
      <c r="C2131" t="s">
        <v>5739</v>
      </c>
    </row>
    <row r="2132" spans="3:3">
      <c r="C2132" t="s">
        <v>2405</v>
      </c>
    </row>
    <row r="2133" spans="3:3">
      <c r="C2133" t="s">
        <v>4401</v>
      </c>
    </row>
    <row r="2134" spans="3:3">
      <c r="C2134" t="s">
        <v>4047</v>
      </c>
    </row>
    <row r="2135" spans="3:3">
      <c r="C2135" t="s">
        <v>1255</v>
      </c>
    </row>
    <row r="2136" spans="3:3">
      <c r="C2136" t="s">
        <v>1536</v>
      </c>
    </row>
    <row r="2137" spans="3:3">
      <c r="C2137" t="s">
        <v>2174</v>
      </c>
    </row>
    <row r="2138" spans="3:3">
      <c r="C2138" t="s">
        <v>3260</v>
      </c>
    </row>
    <row r="2139" spans="3:3">
      <c r="C2139" t="s">
        <v>1573</v>
      </c>
    </row>
    <row r="2140" spans="3:3">
      <c r="C2140" t="s">
        <v>971</v>
      </c>
    </row>
    <row r="2141" spans="3:3">
      <c r="C2141" t="s">
        <v>5553</v>
      </c>
    </row>
    <row r="2142" spans="3:3">
      <c r="C2142" t="s">
        <v>3563</v>
      </c>
    </row>
    <row r="2143" spans="3:3">
      <c r="C2143" t="s">
        <v>1245</v>
      </c>
    </row>
    <row r="2144" spans="3:3">
      <c r="C2144" t="s">
        <v>3058</v>
      </c>
    </row>
    <row r="2145" spans="3:3">
      <c r="C2145" t="s">
        <v>3172</v>
      </c>
    </row>
    <row r="2146" spans="3:3">
      <c r="C2146" t="s">
        <v>4241</v>
      </c>
    </row>
    <row r="2147" spans="3:3">
      <c r="C2147" t="s">
        <v>1829</v>
      </c>
    </row>
    <row r="2148" spans="3:3">
      <c r="C2148" t="s">
        <v>747</v>
      </c>
    </row>
    <row r="2149" spans="3:3">
      <c r="C2149" t="s">
        <v>2378</v>
      </c>
    </row>
    <row r="2150" spans="3:3">
      <c r="C2150" t="s">
        <v>2819</v>
      </c>
    </row>
    <row r="2151" spans="3:3">
      <c r="C2151" t="s">
        <v>2819</v>
      </c>
    </row>
    <row r="2152" spans="3:3">
      <c r="C2152" t="s">
        <v>1728</v>
      </c>
    </row>
    <row r="2153" spans="3:3">
      <c r="C2153" t="s">
        <v>1195</v>
      </c>
    </row>
    <row r="2154" spans="3:3">
      <c r="C2154" t="s">
        <v>2259</v>
      </c>
    </row>
    <row r="2155" spans="3:3">
      <c r="C2155" t="s">
        <v>5270</v>
      </c>
    </row>
    <row r="2156" spans="3:3">
      <c r="C2156" t="s">
        <v>952</v>
      </c>
    </row>
    <row r="2157" spans="3:3">
      <c r="C2157" t="s">
        <v>3644</v>
      </c>
    </row>
    <row r="2158" spans="3:3">
      <c r="C2158" t="s">
        <v>779</v>
      </c>
    </row>
    <row r="2159" spans="3:3">
      <c r="C2159" t="s">
        <v>2902</v>
      </c>
    </row>
    <row r="2160" spans="3:3">
      <c r="C2160" t="s">
        <v>4696</v>
      </c>
    </row>
    <row r="2161" spans="3:3">
      <c r="C2161" t="s">
        <v>3726</v>
      </c>
    </row>
    <row r="2162" spans="3:3">
      <c r="C2162" t="s">
        <v>1966</v>
      </c>
    </row>
    <row r="2163" spans="3:3">
      <c r="C2163" t="s">
        <v>879</v>
      </c>
    </row>
    <row r="2164" spans="3:3">
      <c r="C2164" t="s">
        <v>4890</v>
      </c>
    </row>
    <row r="2165" spans="3:3">
      <c r="C2165" t="s">
        <v>4637</v>
      </c>
    </row>
    <row r="2166" spans="3:3">
      <c r="C2166" t="s">
        <v>4490</v>
      </c>
    </row>
    <row r="2167" spans="3:3">
      <c r="C2167" t="s">
        <v>2018</v>
      </c>
    </row>
    <row r="2168" spans="3:3">
      <c r="C2168" t="s">
        <v>2906</v>
      </c>
    </row>
    <row r="2169" spans="3:3">
      <c r="C2169" t="s">
        <v>1570</v>
      </c>
    </row>
    <row r="2170" spans="3:3">
      <c r="C2170" t="s">
        <v>584</v>
      </c>
    </row>
    <row r="2171" spans="3:3">
      <c r="C2171" t="s">
        <v>3561</v>
      </c>
    </row>
    <row r="2172" spans="3:3">
      <c r="C2172" t="s">
        <v>5685</v>
      </c>
    </row>
    <row r="2173" spans="3:3">
      <c r="C2173" t="s">
        <v>802</v>
      </c>
    </row>
    <row r="2174" spans="3:3">
      <c r="C2174" t="s">
        <v>4566</v>
      </c>
    </row>
    <row r="2175" spans="3:3">
      <c r="C2175" t="s">
        <v>814</v>
      </c>
    </row>
    <row r="2176" spans="3:3">
      <c r="C2176" t="s">
        <v>1819</v>
      </c>
    </row>
    <row r="2177" spans="3:3">
      <c r="C2177" t="s">
        <v>2615</v>
      </c>
    </row>
    <row r="2178" spans="3:3">
      <c r="C2178" t="s">
        <v>488</v>
      </c>
    </row>
    <row r="2179" spans="3:3">
      <c r="C2179" t="s">
        <v>5782</v>
      </c>
    </row>
    <row r="2180" spans="3:3">
      <c r="C2180" t="s">
        <v>2135</v>
      </c>
    </row>
    <row r="2181" spans="3:3">
      <c r="C2181" t="s">
        <v>726</v>
      </c>
    </row>
    <row r="2182" spans="3:3">
      <c r="C2182" t="s">
        <v>3039</v>
      </c>
    </row>
    <row r="2183" spans="3:3">
      <c r="C2183" t="s">
        <v>4329</v>
      </c>
    </row>
    <row r="2184" spans="3:3">
      <c r="C2184" t="s">
        <v>2084</v>
      </c>
    </row>
    <row r="2185" spans="3:3">
      <c r="C2185" t="s">
        <v>2353</v>
      </c>
    </row>
    <row r="2186" spans="3:3">
      <c r="C2186" t="s">
        <v>5370</v>
      </c>
    </row>
    <row r="2187" spans="3:3">
      <c r="C2187" t="s">
        <v>3909</v>
      </c>
    </row>
    <row r="2188" spans="3:3">
      <c r="C2188" t="s">
        <v>2920</v>
      </c>
    </row>
    <row r="2189" spans="3:3">
      <c r="C2189" t="s">
        <v>4986</v>
      </c>
    </row>
    <row r="2190" spans="3:3">
      <c r="C2190" t="s">
        <v>3892</v>
      </c>
    </row>
    <row r="2191" spans="3:3">
      <c r="C2191" t="s">
        <v>379</v>
      </c>
    </row>
    <row r="2192" spans="3:3">
      <c r="C2192" t="s">
        <v>5007</v>
      </c>
    </row>
    <row r="2193" spans="3:3">
      <c r="C2193" t="s">
        <v>3646</v>
      </c>
    </row>
    <row r="2194" spans="3:3">
      <c r="C2194" t="s">
        <v>5076</v>
      </c>
    </row>
    <row r="2195" spans="3:3">
      <c r="C2195" t="s">
        <v>5687</v>
      </c>
    </row>
    <row r="2196" spans="3:3">
      <c r="C2196" t="s">
        <v>426</v>
      </c>
    </row>
    <row r="2197" spans="3:3">
      <c r="C2197" t="s">
        <v>4553</v>
      </c>
    </row>
    <row r="2198" spans="3:3">
      <c r="C2198" t="s">
        <v>3675</v>
      </c>
    </row>
    <row r="2199" spans="3:3">
      <c r="C2199" t="s">
        <v>5130</v>
      </c>
    </row>
    <row r="2200" spans="3:3">
      <c r="C2200" t="s">
        <v>4125</v>
      </c>
    </row>
    <row r="2201" spans="3:3">
      <c r="C2201" t="s">
        <v>4496</v>
      </c>
    </row>
    <row r="2202" spans="3:3">
      <c r="C2202" t="s">
        <v>687</v>
      </c>
    </row>
    <row r="2203" spans="3:3">
      <c r="C2203" t="s">
        <v>1145</v>
      </c>
    </row>
    <row r="2204" spans="3:3">
      <c r="C2204" t="s">
        <v>3491</v>
      </c>
    </row>
    <row r="2205" spans="3:3">
      <c r="C2205" t="s">
        <v>2224</v>
      </c>
    </row>
    <row r="2206" spans="3:3">
      <c r="C2206" t="s">
        <v>5466</v>
      </c>
    </row>
    <row r="2207" spans="3:3">
      <c r="C2207" t="s">
        <v>4494</v>
      </c>
    </row>
    <row r="2208" spans="3:3">
      <c r="C2208" t="s">
        <v>2273</v>
      </c>
    </row>
    <row r="2209" spans="3:3">
      <c r="C2209" t="s">
        <v>4848</v>
      </c>
    </row>
    <row r="2210" spans="3:3">
      <c r="C2210" t="s">
        <v>1321</v>
      </c>
    </row>
    <row r="2211" spans="3:3">
      <c r="C2211" t="s">
        <v>1008</v>
      </c>
    </row>
    <row r="2212" spans="3:3">
      <c r="C2212" t="s">
        <v>5239</v>
      </c>
    </row>
    <row r="2213" spans="3:3">
      <c r="C2213" t="s">
        <v>654</v>
      </c>
    </row>
    <row r="2214" spans="3:3">
      <c r="C2214" t="s">
        <v>755</v>
      </c>
    </row>
    <row r="2215" spans="3:3">
      <c r="C2215" t="s">
        <v>1180</v>
      </c>
    </row>
    <row r="2216" spans="3:3">
      <c r="C2216" t="s">
        <v>966</v>
      </c>
    </row>
    <row r="2217" spans="3:3">
      <c r="C2217" t="s">
        <v>3096</v>
      </c>
    </row>
    <row r="2218" spans="3:3">
      <c r="C2218" t="s">
        <v>3903</v>
      </c>
    </row>
    <row r="2219" spans="3:3">
      <c r="C2219" t="s">
        <v>2101</v>
      </c>
    </row>
    <row r="2220" spans="3:3">
      <c r="C2220" t="s">
        <v>5114</v>
      </c>
    </row>
    <row r="2221" spans="3:3">
      <c r="C2221" t="s">
        <v>3513</v>
      </c>
    </row>
    <row r="2222" spans="3:3">
      <c r="C2222" t="s">
        <v>2825</v>
      </c>
    </row>
    <row r="2223" spans="3:3">
      <c r="C2223" t="s">
        <v>732</v>
      </c>
    </row>
    <row r="2224" spans="3:3">
      <c r="C2224" t="s">
        <v>4671</v>
      </c>
    </row>
    <row r="2225" spans="3:3">
      <c r="C2225" t="s">
        <v>3372</v>
      </c>
    </row>
    <row r="2226" spans="3:3">
      <c r="C2226" t="s">
        <v>1129</v>
      </c>
    </row>
    <row r="2227" spans="3:3">
      <c r="C2227" t="s">
        <v>2727</v>
      </c>
    </row>
    <row r="2228" spans="3:3">
      <c r="C2228" t="s">
        <v>3064</v>
      </c>
    </row>
    <row r="2229" spans="3:3">
      <c r="C2229" t="s">
        <v>2773</v>
      </c>
    </row>
    <row r="2230" spans="3:3">
      <c r="C2230" t="s">
        <v>2773</v>
      </c>
    </row>
    <row r="2231" spans="3:3">
      <c r="C2231" t="s">
        <v>4960</v>
      </c>
    </row>
    <row r="2232" spans="3:3">
      <c r="C2232" t="s">
        <v>2845</v>
      </c>
    </row>
    <row r="2233" spans="3:3">
      <c r="C2233" t="s">
        <v>936</v>
      </c>
    </row>
    <row r="2234" spans="3:3">
      <c r="C2234" t="s">
        <v>4912</v>
      </c>
    </row>
    <row r="2235" spans="3:3">
      <c r="C2235" t="s">
        <v>5017</v>
      </c>
    </row>
    <row r="2236" spans="3:3">
      <c r="C2236" t="s">
        <v>3898</v>
      </c>
    </row>
    <row r="2237" spans="3:3">
      <c r="C2237" t="s">
        <v>5746</v>
      </c>
    </row>
    <row r="2238" spans="3:3">
      <c r="C2238" t="s">
        <v>1696</v>
      </c>
    </row>
    <row r="2239" spans="3:3">
      <c r="C2239" t="s">
        <v>4077</v>
      </c>
    </row>
    <row r="2240" spans="3:3">
      <c r="C2240" t="s">
        <v>5784</v>
      </c>
    </row>
    <row r="2241" spans="3:3">
      <c r="C2241" t="s">
        <v>5103</v>
      </c>
    </row>
    <row r="2242" spans="3:3">
      <c r="C2242" t="s">
        <v>2119</v>
      </c>
    </row>
    <row r="2243" spans="3:3">
      <c r="C2243" t="s">
        <v>3170</v>
      </c>
    </row>
    <row r="2244" spans="3:3">
      <c r="C2244" t="s">
        <v>2288</v>
      </c>
    </row>
    <row r="2245" spans="3:3">
      <c r="C2245" t="s">
        <v>5664</v>
      </c>
    </row>
    <row r="2246" spans="3:3">
      <c r="C2246" t="s">
        <v>3504</v>
      </c>
    </row>
    <row r="2247" spans="3:3">
      <c r="C2247" t="s">
        <v>3219</v>
      </c>
    </row>
    <row r="2248" spans="3:3">
      <c r="C2248" t="s">
        <v>1454</v>
      </c>
    </row>
    <row r="2249" spans="3:3">
      <c r="C2249" t="s">
        <v>5009</v>
      </c>
    </row>
    <row r="2250" spans="3:3">
      <c r="C2250" t="s">
        <v>2851</v>
      </c>
    </row>
    <row r="2251" spans="3:3">
      <c r="C2251" t="s">
        <v>3175</v>
      </c>
    </row>
    <row r="2252" spans="3:3">
      <c r="C2252" t="s">
        <v>2997</v>
      </c>
    </row>
    <row r="2253" spans="3:3">
      <c r="C2253" t="s">
        <v>2033</v>
      </c>
    </row>
    <row r="2254" spans="3:3">
      <c r="C2254" t="s">
        <v>2769</v>
      </c>
    </row>
    <row r="2255" spans="3:3">
      <c r="C2255" t="s">
        <v>3370</v>
      </c>
    </row>
    <row r="2256" spans="3:3">
      <c r="C2256" t="s">
        <v>3652</v>
      </c>
    </row>
    <row r="2257" spans="3:3">
      <c r="C2257" t="s">
        <v>1215</v>
      </c>
    </row>
    <row r="2258" spans="3:3">
      <c r="C2258" t="s">
        <v>2962</v>
      </c>
    </row>
    <row r="2259" spans="3:3">
      <c r="C2259" t="s">
        <v>1890</v>
      </c>
    </row>
    <row r="2260" spans="3:3">
      <c r="C2260" t="s">
        <v>3734</v>
      </c>
    </row>
    <row r="2261" spans="3:3">
      <c r="C2261" t="s">
        <v>4045</v>
      </c>
    </row>
    <row r="2262" spans="3:3">
      <c r="C2262" t="s">
        <v>4175</v>
      </c>
    </row>
    <row r="2263" spans="3:3">
      <c r="C2263" t="s">
        <v>3684</v>
      </c>
    </row>
    <row r="2264" spans="3:3">
      <c r="C2264" t="s">
        <v>2980</v>
      </c>
    </row>
    <row r="2265" spans="3:3">
      <c r="C2265" t="s">
        <v>2649</v>
      </c>
    </row>
    <row r="2266" spans="3:3">
      <c r="C2266" t="s">
        <v>4823</v>
      </c>
    </row>
    <row r="2267" spans="3:3">
      <c r="C2267" t="s">
        <v>5503</v>
      </c>
    </row>
    <row r="2268" spans="3:3">
      <c r="C2268" t="s">
        <v>3532</v>
      </c>
    </row>
    <row r="2269" spans="3:3">
      <c r="C2269" t="s">
        <v>1774</v>
      </c>
    </row>
    <row r="2270" spans="3:3">
      <c r="C2270" t="s">
        <v>4374</v>
      </c>
    </row>
    <row r="2271" spans="3:3">
      <c r="C2271" t="s">
        <v>4210</v>
      </c>
    </row>
    <row r="2272" spans="3:3">
      <c r="C2272" t="s">
        <v>4784</v>
      </c>
    </row>
    <row r="2273" spans="3:3">
      <c r="C2273" t="s">
        <v>4337</v>
      </c>
    </row>
    <row r="2274" spans="3:3">
      <c r="C2274" t="s">
        <v>1632</v>
      </c>
    </row>
    <row r="2275" spans="3:3">
      <c r="C2275" t="s">
        <v>981</v>
      </c>
    </row>
    <row r="2276" spans="3:3">
      <c r="C2276" t="s">
        <v>3277</v>
      </c>
    </row>
    <row r="2277" spans="3:3">
      <c r="C2277" t="s">
        <v>2678</v>
      </c>
    </row>
    <row r="2278" spans="3:3">
      <c r="C2278" t="s">
        <v>4795</v>
      </c>
    </row>
    <row r="2279" spans="3:3">
      <c r="C2279" t="s">
        <v>4137</v>
      </c>
    </row>
    <row r="2280" spans="3:3">
      <c r="C2280" t="s">
        <v>2956</v>
      </c>
    </row>
    <row r="2281" spans="3:3">
      <c r="C2281" t="s">
        <v>2386</v>
      </c>
    </row>
    <row r="2282" spans="3:3">
      <c r="C2282" t="s">
        <v>2403</v>
      </c>
    </row>
    <row r="2283" spans="3:3">
      <c r="C2283" t="s">
        <v>2506</v>
      </c>
    </row>
    <row r="2284" spans="3:3">
      <c r="C2284" t="s">
        <v>2306</v>
      </c>
    </row>
    <row r="2285" spans="3:3">
      <c r="C2285" t="s">
        <v>4177</v>
      </c>
    </row>
    <row r="2286" spans="3:3">
      <c r="C2286" t="s">
        <v>1787</v>
      </c>
    </row>
    <row r="2287" spans="3:3">
      <c r="C2287" t="s">
        <v>1854</v>
      </c>
    </row>
    <row r="2288" spans="3:3">
      <c r="C2288" t="s">
        <v>3179</v>
      </c>
    </row>
    <row r="2289" spans="3:3">
      <c r="C2289" t="s">
        <v>5568</v>
      </c>
    </row>
    <row r="2290" spans="3:3">
      <c r="C2290" t="s">
        <v>2230</v>
      </c>
    </row>
    <row r="2291" spans="3:3">
      <c r="C2291" t="s">
        <v>2230</v>
      </c>
    </row>
    <row r="2292" spans="3:3">
      <c r="C2292" t="s">
        <v>4182</v>
      </c>
    </row>
    <row r="2293" spans="3:3">
      <c r="C2293" t="s">
        <v>2742</v>
      </c>
    </row>
    <row r="2294" spans="3:3">
      <c r="C2294" t="s">
        <v>1501</v>
      </c>
    </row>
    <row r="2295" spans="3:3">
      <c r="C2295" t="s">
        <v>4821</v>
      </c>
    </row>
    <row r="2296" spans="3:3">
      <c r="C2296" t="s">
        <v>503</v>
      </c>
    </row>
    <row r="2297" spans="3:3">
      <c r="C2297" t="s">
        <v>2249</v>
      </c>
    </row>
    <row r="2298" spans="3:3">
      <c r="C2298" t="s">
        <v>2940</v>
      </c>
    </row>
    <row r="2299" spans="3:3">
      <c r="C2299" t="s">
        <v>2145</v>
      </c>
    </row>
    <row r="2300" spans="3:3">
      <c r="C2300" t="s">
        <v>3156</v>
      </c>
    </row>
    <row r="2301" spans="3:3">
      <c r="C2301" t="s">
        <v>374</v>
      </c>
    </row>
    <row r="2302" spans="3:3">
      <c r="C2302" t="s">
        <v>4224</v>
      </c>
    </row>
    <row r="2303" spans="3:3">
      <c r="C2303" t="s">
        <v>1791</v>
      </c>
    </row>
    <row r="2304" spans="3:3">
      <c r="C2304" t="s">
        <v>5313</v>
      </c>
    </row>
    <row r="2305" spans="3:3">
      <c r="C2305" t="s">
        <v>1808</v>
      </c>
    </row>
    <row r="2306" spans="3:3">
      <c r="C2306" t="s">
        <v>5715</v>
      </c>
    </row>
    <row r="2307" spans="3:3">
      <c r="C2307" t="s">
        <v>1464</v>
      </c>
    </row>
    <row r="2308" spans="3:3">
      <c r="C2308" t="s">
        <v>2069</v>
      </c>
    </row>
    <row r="2309" spans="3:3">
      <c r="C2309" t="s">
        <v>5303</v>
      </c>
    </row>
    <row r="2310" spans="3:3">
      <c r="C2310" t="s">
        <v>3543</v>
      </c>
    </row>
    <row r="2311" spans="3:3">
      <c r="C2311" t="s">
        <v>5268</v>
      </c>
    </row>
    <row r="2312" spans="3:3">
      <c r="C2312" t="s">
        <v>3554</v>
      </c>
    </row>
    <row r="2313" spans="3:3">
      <c r="C2313" t="s">
        <v>5491</v>
      </c>
    </row>
    <row r="2314" spans="3:3">
      <c r="C2314" t="s">
        <v>2414</v>
      </c>
    </row>
    <row r="2315" spans="3:3">
      <c r="C2315" t="s">
        <v>4994</v>
      </c>
    </row>
    <row r="2316" spans="3:3">
      <c r="C2316" t="s">
        <v>2186</v>
      </c>
    </row>
    <row r="2317" spans="3:3">
      <c r="C2317" t="s">
        <v>3022</v>
      </c>
    </row>
    <row r="2318" spans="3:3">
      <c r="C2318" t="s">
        <v>1939</v>
      </c>
    </row>
    <row r="2319" spans="3:3">
      <c r="C2319" t="s">
        <v>1825</v>
      </c>
    </row>
    <row r="2320" spans="3:3">
      <c r="C2320" t="s">
        <v>4730</v>
      </c>
    </row>
    <row r="2321" spans="3:3">
      <c r="C2321" t="s">
        <v>5634</v>
      </c>
    </row>
    <row r="2322" spans="3:3">
      <c r="C2322" t="s">
        <v>5305</v>
      </c>
    </row>
    <row r="2323" spans="3:3">
      <c r="C2323" t="s">
        <v>2499</v>
      </c>
    </row>
    <row r="2324" spans="3:3">
      <c r="C2324" t="s">
        <v>5243</v>
      </c>
    </row>
    <row r="2325" spans="3:3">
      <c r="C2325" t="s">
        <v>4101</v>
      </c>
    </row>
    <row r="2326" spans="3:3">
      <c r="C2326" t="s">
        <v>3557</v>
      </c>
    </row>
    <row r="2327" spans="3:3">
      <c r="C2327" t="s">
        <v>2265</v>
      </c>
    </row>
    <row r="2328" spans="3:3">
      <c r="C2328" t="s">
        <v>4500</v>
      </c>
    </row>
    <row r="2329" spans="3:3">
      <c r="C2329" t="s">
        <v>5044</v>
      </c>
    </row>
    <row r="2330" spans="3:3">
      <c r="C2330" t="s">
        <v>4435</v>
      </c>
    </row>
    <row r="2331" spans="3:3">
      <c r="C2331" t="s">
        <v>818</v>
      </c>
    </row>
    <row r="2332" spans="3:3">
      <c r="C2332" t="s">
        <v>818</v>
      </c>
    </row>
    <row r="2333" spans="3:3">
      <c r="C2333" t="s">
        <v>2775</v>
      </c>
    </row>
    <row r="2334" spans="3:3">
      <c r="C2334" t="s">
        <v>5640</v>
      </c>
    </row>
    <row r="2335" spans="3:3">
      <c r="C2335" t="s">
        <v>2651</v>
      </c>
    </row>
    <row r="2336" spans="3:3">
      <c r="C2336" t="s">
        <v>3884</v>
      </c>
    </row>
    <row r="2337" spans="3:3">
      <c r="C2337" t="s">
        <v>4840</v>
      </c>
    </row>
    <row r="2338" spans="3:3">
      <c r="C2338" t="s">
        <v>1964</v>
      </c>
    </row>
    <row r="2339" spans="3:3">
      <c r="C2339" t="s">
        <v>1311</v>
      </c>
    </row>
    <row r="2340" spans="3:3">
      <c r="C2340" t="s">
        <v>4533</v>
      </c>
    </row>
    <row r="2341" spans="3:3">
      <c r="C2341" t="s">
        <v>3205</v>
      </c>
    </row>
    <row r="2342" spans="3:3">
      <c r="C2342" t="s">
        <v>1334</v>
      </c>
    </row>
    <row r="2343" spans="3:3">
      <c r="C2343" t="s">
        <v>2865</v>
      </c>
    </row>
    <row r="2344" spans="3:3">
      <c r="C2344" t="s">
        <v>5759</v>
      </c>
    </row>
    <row r="2345" spans="3:3">
      <c r="C2345" t="s">
        <v>2794</v>
      </c>
    </row>
    <row r="2346" spans="3:3">
      <c r="C2346" t="s">
        <v>1071</v>
      </c>
    </row>
    <row r="2347" spans="3:3">
      <c r="C2347" t="s">
        <v>1578</v>
      </c>
    </row>
    <row r="2348" spans="3:3">
      <c r="C2348" t="s">
        <v>3168</v>
      </c>
    </row>
    <row r="2349" spans="3:3">
      <c r="C2349" t="s">
        <v>3005</v>
      </c>
    </row>
    <row r="2350" spans="3:3">
      <c r="C2350" t="s">
        <v>3081</v>
      </c>
    </row>
    <row r="2351" spans="3:3">
      <c r="C2351" t="s">
        <v>463</v>
      </c>
    </row>
    <row r="2352" spans="3:3">
      <c r="C2352" t="s">
        <v>4924</v>
      </c>
    </row>
    <row r="2353" spans="3:3">
      <c r="C2353" t="s">
        <v>4771</v>
      </c>
    </row>
    <row r="2354" spans="3:3">
      <c r="C2354" t="s">
        <v>4829</v>
      </c>
    </row>
    <row r="2355" spans="3:3">
      <c r="C2355" t="s">
        <v>3250</v>
      </c>
    </row>
    <row r="2356" spans="3:3">
      <c r="C2356" t="s">
        <v>2599</v>
      </c>
    </row>
    <row r="2357" spans="3:3">
      <c r="C2357" t="s">
        <v>2674</v>
      </c>
    </row>
    <row r="2358" spans="3:3">
      <c r="C2358" t="s">
        <v>3228</v>
      </c>
    </row>
    <row r="2359" spans="3:3">
      <c r="C2359" t="s">
        <v>4686</v>
      </c>
    </row>
    <row r="2360" spans="3:3">
      <c r="C2360" t="s">
        <v>1105</v>
      </c>
    </row>
    <row r="2361" spans="3:3">
      <c r="C2361" t="s">
        <v>3523</v>
      </c>
    </row>
    <row r="2362" spans="3:3">
      <c r="C2362" t="s">
        <v>1366</v>
      </c>
    </row>
    <row r="2363" spans="3:3">
      <c r="C2363" t="s">
        <v>3934</v>
      </c>
    </row>
    <row r="2364" spans="3:3">
      <c r="C2364" t="s">
        <v>5046</v>
      </c>
    </row>
    <row r="2365" spans="3:3">
      <c r="C2365" t="s">
        <v>3704</v>
      </c>
    </row>
    <row r="2366" spans="3:3">
      <c r="C2366" t="s">
        <v>4086</v>
      </c>
    </row>
    <row r="2367" spans="3:3">
      <c r="C2367" t="s">
        <v>4625</v>
      </c>
    </row>
    <row r="2368" spans="3:3">
      <c r="C2368" t="s">
        <v>722</v>
      </c>
    </row>
    <row r="2369" spans="3:3">
      <c r="C2369" t="s">
        <v>1100</v>
      </c>
    </row>
    <row r="2370" spans="3:3">
      <c r="C2370" t="s">
        <v>1507</v>
      </c>
    </row>
    <row r="2371" spans="3:3">
      <c r="C2371" t="s">
        <v>2817</v>
      </c>
    </row>
    <row r="2372" spans="3:3">
      <c r="C2372" t="s">
        <v>5827</v>
      </c>
    </row>
    <row r="2373" spans="3:3">
      <c r="C2373" t="s">
        <v>2695</v>
      </c>
    </row>
    <row r="2374" spans="3:3">
      <c r="C2374" t="s">
        <v>3601</v>
      </c>
    </row>
    <row r="2375" spans="3:3">
      <c r="C2375" t="s">
        <v>2418</v>
      </c>
    </row>
    <row r="2376" spans="3:3">
      <c r="C2376" t="s">
        <v>4539</v>
      </c>
    </row>
    <row r="2377" spans="3:3">
      <c r="C2377" t="s">
        <v>4376</v>
      </c>
    </row>
    <row r="2378" spans="3:3">
      <c r="C2378" t="s">
        <v>5297</v>
      </c>
    </row>
    <row r="2379" spans="3:3">
      <c r="C2379" t="s">
        <v>1491</v>
      </c>
    </row>
    <row r="2380" spans="3:3">
      <c r="C2380" t="s">
        <v>2190</v>
      </c>
    </row>
    <row r="2381" spans="3:3">
      <c r="C2381" t="s">
        <v>4576</v>
      </c>
    </row>
    <row r="2382" spans="3:3">
      <c r="C2382" t="s">
        <v>2837</v>
      </c>
    </row>
    <row r="2383" spans="3:3">
      <c r="C2383" t="s">
        <v>2912</v>
      </c>
    </row>
    <row r="2384" spans="3:3">
      <c r="C2384" t="s">
        <v>5460</v>
      </c>
    </row>
    <row r="2385" spans="3:3">
      <c r="C2385" t="s">
        <v>3122</v>
      </c>
    </row>
    <row r="2386" spans="3:3">
      <c r="C2386" t="s">
        <v>3207</v>
      </c>
    </row>
    <row r="2387" spans="3:3">
      <c r="C2387" t="s">
        <v>656</v>
      </c>
    </row>
    <row r="2388" spans="3:3">
      <c r="C2388" t="s">
        <v>2409</v>
      </c>
    </row>
    <row r="2389" spans="3:3">
      <c r="C2389" t="s">
        <v>3392</v>
      </c>
    </row>
    <row r="2390" spans="3:3">
      <c r="C2390" t="s">
        <v>3060</v>
      </c>
    </row>
    <row r="2391" spans="3:3">
      <c r="C2391" t="s">
        <v>5003</v>
      </c>
    </row>
    <row r="2392" spans="3:3">
      <c r="C2392" t="s">
        <v>624</v>
      </c>
    </row>
    <row r="2393" spans="3:3">
      <c r="C2393" t="s">
        <v>1473</v>
      </c>
    </row>
    <row r="2394" spans="3:3">
      <c r="C2394" t="s">
        <v>5822</v>
      </c>
    </row>
    <row r="2395" spans="3:3">
      <c r="C2395" t="s">
        <v>3852</v>
      </c>
    </row>
    <row r="2396" spans="3:3">
      <c r="C2396" t="s">
        <v>3526</v>
      </c>
    </row>
    <row r="2397" spans="3:3">
      <c r="C2397" t="s">
        <v>1655</v>
      </c>
    </row>
    <row r="2398" spans="3:3">
      <c r="C2398" t="s">
        <v>2478</v>
      </c>
    </row>
    <row r="2399" spans="3:3">
      <c r="C2399" t="s">
        <v>2716</v>
      </c>
    </row>
    <row r="2400" spans="3:3">
      <c r="C2400" t="s">
        <v>4692</v>
      </c>
    </row>
    <row r="2401" spans="3:3">
      <c r="C2401" t="s">
        <v>4589</v>
      </c>
    </row>
    <row r="2402" spans="3:3">
      <c r="C2402" t="s">
        <v>4946</v>
      </c>
    </row>
    <row r="2403" spans="3:3">
      <c r="C2403" t="s">
        <v>5603</v>
      </c>
    </row>
    <row r="2404" spans="3:3">
      <c r="C2404" t="s">
        <v>3596</v>
      </c>
    </row>
    <row r="2405" spans="3:3">
      <c r="C2405" t="s">
        <v>566</v>
      </c>
    </row>
    <row r="2406" spans="3:3">
      <c r="C2406" t="s">
        <v>2281</v>
      </c>
    </row>
    <row r="2407" spans="3:3">
      <c r="C2407" t="s">
        <v>1610</v>
      </c>
    </row>
    <row r="2408" spans="3:3">
      <c r="C2408" t="s">
        <v>4327</v>
      </c>
    </row>
    <row r="2409" spans="3:3">
      <c r="C2409" t="s">
        <v>1319</v>
      </c>
    </row>
    <row r="2410" spans="3:3">
      <c r="C2410" t="s">
        <v>1319</v>
      </c>
    </row>
    <row r="2411" spans="3:3">
      <c r="C2411" t="s">
        <v>2296</v>
      </c>
    </row>
    <row r="2412" spans="3:3">
      <c r="C2412" t="s">
        <v>4331</v>
      </c>
    </row>
    <row r="2413" spans="3:3">
      <c r="C2413" t="s">
        <v>1712</v>
      </c>
    </row>
    <row r="2414" spans="3:3">
      <c r="C2414" t="s">
        <v>5230</v>
      </c>
    </row>
    <row r="2415" spans="3:3">
      <c r="C2415" t="s">
        <v>4394</v>
      </c>
    </row>
    <row r="2416" spans="3:3">
      <c r="C2416" t="s">
        <v>2332</v>
      </c>
    </row>
    <row r="2417" spans="3:3">
      <c r="C2417" t="s">
        <v>376</v>
      </c>
    </row>
    <row r="2418" spans="3:3">
      <c r="C2418" t="s">
        <v>1330</v>
      </c>
    </row>
    <row r="2419" spans="3:3">
      <c r="C2419" t="s">
        <v>977</v>
      </c>
    </row>
    <row r="2420" spans="3:3">
      <c r="C2420" t="s">
        <v>4169</v>
      </c>
    </row>
    <row r="2421" spans="3:3">
      <c r="C2421" t="s">
        <v>4773</v>
      </c>
    </row>
    <row r="2422" spans="3:3">
      <c r="C2422" t="s">
        <v>4844</v>
      </c>
    </row>
    <row r="2423" spans="3:3">
      <c r="C2423" t="s">
        <v>1230</v>
      </c>
    </row>
    <row r="2424" spans="3:3">
      <c r="C2424" t="s">
        <v>1724</v>
      </c>
    </row>
    <row r="2425" spans="3:3">
      <c r="C2425" t="s">
        <v>3993</v>
      </c>
    </row>
    <row r="2426" spans="3:3">
      <c r="C2426" t="s">
        <v>3583</v>
      </c>
    </row>
    <row r="2427" spans="3:3">
      <c r="C2427" t="s">
        <v>1856</v>
      </c>
    </row>
    <row r="2428" spans="3:3">
      <c r="C2428" t="s">
        <v>3399</v>
      </c>
    </row>
    <row r="2429" spans="3:3">
      <c r="C2429" t="s">
        <v>4193</v>
      </c>
    </row>
    <row r="2430" spans="3:3">
      <c r="C2430" t="s">
        <v>918</v>
      </c>
    </row>
    <row r="2431" spans="3:3">
      <c r="C2431" t="s">
        <v>4095</v>
      </c>
    </row>
    <row r="2432" spans="3:3">
      <c r="C2432" t="s">
        <v>3356</v>
      </c>
    </row>
    <row r="2433" spans="3:3">
      <c r="C2433" t="s">
        <v>3285</v>
      </c>
    </row>
    <row r="2434" spans="3:3">
      <c r="C2434" t="s">
        <v>4982</v>
      </c>
    </row>
    <row r="2435" spans="3:3">
      <c r="C2435" t="s">
        <v>4350</v>
      </c>
    </row>
    <row r="2436" spans="3:3">
      <c r="C2436" t="s">
        <v>3343</v>
      </c>
    </row>
    <row r="2437" spans="3:3">
      <c r="C2437" t="s">
        <v>2002</v>
      </c>
    </row>
    <row r="2438" spans="3:3">
      <c r="C2438" t="s">
        <v>1432</v>
      </c>
    </row>
    <row r="2439" spans="3:3">
      <c r="C2439" t="s">
        <v>2292</v>
      </c>
    </row>
    <row r="2440" spans="3:3">
      <c r="C2440" t="s">
        <v>4306</v>
      </c>
    </row>
    <row r="2441" spans="3:3">
      <c r="C2441" t="s">
        <v>1064</v>
      </c>
    </row>
    <row r="2442" spans="3:3">
      <c r="C2442" t="s">
        <v>4557</v>
      </c>
    </row>
    <row r="2443" spans="3:3">
      <c r="C2443" t="s">
        <v>1161</v>
      </c>
    </row>
    <row r="2444" spans="3:3">
      <c r="C2444" t="s">
        <v>3018</v>
      </c>
    </row>
    <row r="2445" spans="3:3">
      <c r="C2445" t="s">
        <v>4092</v>
      </c>
    </row>
    <row r="2446" spans="3:3">
      <c r="C2446" t="s">
        <v>3226</v>
      </c>
    </row>
    <row r="2447" spans="3:3">
      <c r="C2447" t="s">
        <v>3827</v>
      </c>
    </row>
    <row r="2448" spans="3:3">
      <c r="C2448" t="s">
        <v>2201</v>
      </c>
    </row>
    <row r="2449" spans="3:3">
      <c r="C2449" t="s">
        <v>1542</v>
      </c>
    </row>
    <row r="2450" spans="3:3">
      <c r="C2450" t="s">
        <v>2915</v>
      </c>
    </row>
    <row r="2451" spans="3:3">
      <c r="C2451" t="s">
        <v>737</v>
      </c>
    </row>
    <row r="2452" spans="3:3">
      <c r="C2452" t="s">
        <v>537</v>
      </c>
    </row>
    <row r="2453" spans="3:3">
      <c r="C2453" t="s">
        <v>5050</v>
      </c>
    </row>
    <row r="2454" spans="3:3">
      <c r="C2454" t="s">
        <v>4453</v>
      </c>
    </row>
    <row r="2455" spans="3:3">
      <c r="C2455" t="s">
        <v>4694</v>
      </c>
    </row>
    <row r="2456" spans="3:3">
      <c r="C2456" t="s">
        <v>4197</v>
      </c>
    </row>
    <row r="2457" spans="3:3">
      <c r="C2457" t="s">
        <v>5406</v>
      </c>
    </row>
    <row r="2458" spans="3:3">
      <c r="C2458" t="s">
        <v>2974</v>
      </c>
    </row>
    <row r="2459" spans="3:3">
      <c r="C2459" t="s">
        <v>4811</v>
      </c>
    </row>
    <row r="2460" spans="3:3">
      <c r="C2460" t="s">
        <v>2048</v>
      </c>
    </row>
    <row r="2461" spans="3:3">
      <c r="C2461" t="s">
        <v>5563</v>
      </c>
    </row>
    <row r="2462" spans="3:3">
      <c r="C2462" t="s">
        <v>5388</v>
      </c>
    </row>
    <row r="2463" spans="3:3">
      <c r="C2463" t="s">
        <v>5583</v>
      </c>
    </row>
    <row r="2464" spans="3:3">
      <c r="C2464" t="s">
        <v>4164</v>
      </c>
    </row>
    <row r="2465" spans="3:3">
      <c r="C2465" t="s">
        <v>3079</v>
      </c>
    </row>
    <row r="2466" spans="3:3">
      <c r="C2466" t="s">
        <v>4598</v>
      </c>
    </row>
    <row r="2467" spans="3:3">
      <c r="C2467" t="s">
        <v>5586</v>
      </c>
    </row>
    <row r="2468" spans="3:3">
      <c r="C2468" t="s">
        <v>3368</v>
      </c>
    </row>
  </sheetData>
  <sortState xmlns:xlrd2="http://schemas.microsoft.com/office/spreadsheetml/2017/richdata2" ref="I2:I2469">
    <sortCondition ref="I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9022C-F791-4BA5-A0C9-D51941BD73AA}">
  <dimension ref="A1:F2463"/>
  <sheetViews>
    <sheetView workbookViewId="0">
      <selection sqref="A1:A1048576"/>
    </sheetView>
  </sheetViews>
  <sheetFormatPr defaultRowHeight="15"/>
  <cols>
    <col min="1" max="1" width="27" bestFit="1" customWidth="1"/>
    <col min="3" max="3" width="23.7109375" bestFit="1" customWidth="1"/>
  </cols>
  <sheetData>
    <row r="1" spans="1:6">
      <c r="A1" t="s">
        <v>4372</v>
      </c>
      <c r="C1" t="s">
        <v>6081</v>
      </c>
      <c r="F1" t="s">
        <v>6082</v>
      </c>
    </row>
    <row r="2" spans="1:6">
      <c r="A2" t="s">
        <v>3864</v>
      </c>
    </row>
    <row r="3" spans="1:6">
      <c r="A3" t="s">
        <v>4705</v>
      </c>
    </row>
    <row r="4" spans="1:6">
      <c r="A4" t="s">
        <v>4461</v>
      </c>
    </row>
    <row r="5" spans="1:6">
      <c r="A5" t="s">
        <v>2012</v>
      </c>
    </row>
    <row r="6" spans="1:6">
      <c r="A6" t="s">
        <v>1558</v>
      </c>
    </row>
    <row r="7" spans="1:6">
      <c r="A7" t="s">
        <v>4226</v>
      </c>
    </row>
    <row r="8" spans="1:6">
      <c r="A8" t="s">
        <v>4700</v>
      </c>
    </row>
    <row r="9" spans="1:6">
      <c r="A9" t="s">
        <v>1529</v>
      </c>
    </row>
    <row r="10" spans="1:6">
      <c r="A10" t="s">
        <v>5588</v>
      </c>
    </row>
    <row r="11" spans="1:6">
      <c r="A11" t="s">
        <v>5351</v>
      </c>
    </row>
    <row r="12" spans="1:6">
      <c r="A12" t="s">
        <v>2320</v>
      </c>
    </row>
    <row r="13" spans="1:6">
      <c r="A13" t="s">
        <v>2764</v>
      </c>
    </row>
    <row r="14" spans="1:6">
      <c r="A14" t="s">
        <v>4407</v>
      </c>
    </row>
    <row r="15" spans="1:6">
      <c r="A15" t="s">
        <v>2711</v>
      </c>
    </row>
    <row r="16" spans="1:6">
      <c r="A16" t="s">
        <v>4069</v>
      </c>
    </row>
    <row r="17" spans="1:1">
      <c r="A17" t="s">
        <v>5443</v>
      </c>
    </row>
    <row r="18" spans="1:1">
      <c r="A18" t="s">
        <v>3162</v>
      </c>
    </row>
    <row r="19" spans="1:1">
      <c r="A19" t="s">
        <v>3129</v>
      </c>
    </row>
    <row r="20" spans="1:1">
      <c r="A20" t="s">
        <v>4431</v>
      </c>
    </row>
    <row r="21" spans="1:1">
      <c r="A21" t="s">
        <v>1665</v>
      </c>
    </row>
    <row r="22" spans="1:1">
      <c r="A22" t="s">
        <v>4860</v>
      </c>
    </row>
    <row r="23" spans="1:1">
      <c r="A23" t="s">
        <v>3889</v>
      </c>
    </row>
    <row r="24" spans="1:1">
      <c r="A24" t="s">
        <v>3487</v>
      </c>
    </row>
    <row r="25" spans="1:1">
      <c r="A25" t="s">
        <v>3401</v>
      </c>
    </row>
    <row r="26" spans="1:1">
      <c r="A26" t="s">
        <v>1294</v>
      </c>
    </row>
    <row r="27" spans="1:1">
      <c r="A27" t="s">
        <v>938</v>
      </c>
    </row>
    <row r="28" spans="1:1">
      <c r="A28" t="s">
        <v>2804</v>
      </c>
    </row>
    <row r="29" spans="1:1">
      <c r="A29" t="s">
        <v>1430</v>
      </c>
    </row>
    <row r="30" spans="1:1">
      <c r="A30" t="s">
        <v>1363</v>
      </c>
    </row>
    <row r="31" spans="1:1">
      <c r="A31" t="s">
        <v>1772</v>
      </c>
    </row>
    <row r="32" spans="1:1">
      <c r="A32" t="s">
        <v>5241</v>
      </c>
    </row>
    <row r="33" spans="1:1">
      <c r="A33" t="s">
        <v>2088</v>
      </c>
    </row>
    <row r="34" spans="1:1">
      <c r="A34" t="s">
        <v>459</v>
      </c>
    </row>
    <row r="35" spans="1:1">
      <c r="A35" t="s">
        <v>4797</v>
      </c>
    </row>
    <row r="36" spans="1:1">
      <c r="A36" t="s">
        <v>1211</v>
      </c>
    </row>
    <row r="37" spans="1:1">
      <c r="A37" t="s">
        <v>4734</v>
      </c>
    </row>
    <row r="38" spans="1:1">
      <c r="A38" t="s">
        <v>1943</v>
      </c>
    </row>
    <row r="39" spans="1:1">
      <c r="A39" t="s">
        <v>668</v>
      </c>
    </row>
    <row r="40" spans="1:1">
      <c r="A40" t="s">
        <v>1266</v>
      </c>
    </row>
    <row r="41" spans="1:1">
      <c r="A41" t="s">
        <v>3991</v>
      </c>
    </row>
    <row r="42" spans="1:1">
      <c r="A42" t="s">
        <v>4199</v>
      </c>
    </row>
    <row r="43" spans="1:1">
      <c r="A43" t="s">
        <v>5385</v>
      </c>
    </row>
    <row r="44" spans="1:1">
      <c r="A44" t="s">
        <v>777</v>
      </c>
    </row>
    <row r="45" spans="1:1">
      <c r="A45" t="s">
        <v>3266</v>
      </c>
    </row>
    <row r="46" spans="1:1">
      <c r="A46" t="s">
        <v>4277</v>
      </c>
    </row>
    <row r="47" spans="1:1">
      <c r="A47" t="s">
        <v>2444</v>
      </c>
    </row>
    <row r="48" spans="1:1">
      <c r="A48" t="s">
        <v>2372</v>
      </c>
    </row>
    <row r="49" spans="1:1">
      <c r="A49" t="s">
        <v>4123</v>
      </c>
    </row>
    <row r="50" spans="1:1">
      <c r="A50" t="s">
        <v>3233</v>
      </c>
    </row>
    <row r="51" spans="1:1">
      <c r="A51" t="s">
        <v>1213</v>
      </c>
    </row>
    <row r="52" spans="1:1">
      <c r="A52" t="s">
        <v>4486</v>
      </c>
    </row>
    <row r="53" spans="1:1">
      <c r="A53" t="s">
        <v>2843</v>
      </c>
    </row>
    <row r="54" spans="1:1">
      <c r="A54" t="s">
        <v>445</v>
      </c>
    </row>
    <row r="55" spans="1:1">
      <c r="A55" t="s">
        <v>2294</v>
      </c>
    </row>
    <row r="56" spans="1:1">
      <c r="A56" t="s">
        <v>4612</v>
      </c>
    </row>
    <row r="57" spans="1:1">
      <c r="A57" t="s">
        <v>3262</v>
      </c>
    </row>
    <row r="58" spans="1:1">
      <c r="A58" t="s">
        <v>2109</v>
      </c>
    </row>
    <row r="59" spans="1:1">
      <c r="A59" t="s">
        <v>4469</v>
      </c>
    </row>
    <row r="60" spans="1:1">
      <c r="A60" t="s">
        <v>4591</v>
      </c>
    </row>
    <row r="61" spans="1:1">
      <c r="A61" t="s">
        <v>4754</v>
      </c>
    </row>
    <row r="62" spans="1:1">
      <c r="A62" t="s">
        <v>849</v>
      </c>
    </row>
    <row r="63" spans="1:1">
      <c r="A63" t="s">
        <v>1197</v>
      </c>
    </row>
    <row r="64" spans="1:1">
      <c r="A64" t="s">
        <v>1279</v>
      </c>
    </row>
    <row r="65" spans="1:1">
      <c r="A65" t="s">
        <v>5653</v>
      </c>
    </row>
    <row r="66" spans="1:1">
      <c r="A66" t="s">
        <v>5280</v>
      </c>
    </row>
    <row r="67" spans="1:1">
      <c r="A67" t="s">
        <v>1376</v>
      </c>
    </row>
    <row r="68" spans="1:1">
      <c r="A68" t="s">
        <v>1743</v>
      </c>
    </row>
    <row r="69" spans="1:1">
      <c r="A69" t="s">
        <v>4782</v>
      </c>
    </row>
    <row r="70" spans="1:1">
      <c r="A70" t="s">
        <v>5410</v>
      </c>
    </row>
    <row r="71" spans="1:1">
      <c r="A71" t="s">
        <v>2125</v>
      </c>
    </row>
    <row r="72" spans="1:1">
      <c r="A72" t="s">
        <v>1400</v>
      </c>
    </row>
    <row r="73" spans="1:1">
      <c r="A73" t="s">
        <v>4129</v>
      </c>
    </row>
    <row r="74" spans="1:1">
      <c r="A74" t="s">
        <v>1323</v>
      </c>
    </row>
    <row r="75" spans="1:1">
      <c r="A75" t="s">
        <v>4656</v>
      </c>
    </row>
    <row r="76" spans="1:1">
      <c r="A76" t="s">
        <v>991</v>
      </c>
    </row>
    <row r="77" spans="1:1">
      <c r="A77" t="s">
        <v>4888</v>
      </c>
    </row>
    <row r="78" spans="1:1">
      <c r="A78" t="s">
        <v>2050</v>
      </c>
    </row>
    <row r="79" spans="1:1">
      <c r="A79" t="s">
        <v>2925</v>
      </c>
    </row>
    <row r="80" spans="1:1">
      <c r="A80" t="s">
        <v>3301</v>
      </c>
    </row>
    <row r="81" spans="1:1">
      <c r="A81" t="s">
        <v>5139</v>
      </c>
    </row>
    <row r="82" spans="1:1">
      <c r="A82" t="s">
        <v>1933</v>
      </c>
    </row>
    <row r="83" spans="1:1">
      <c r="A83" t="s">
        <v>4492</v>
      </c>
    </row>
    <row r="84" spans="1:1">
      <c r="A84" t="s">
        <v>5247</v>
      </c>
    </row>
    <row r="85" spans="1:1">
      <c r="A85" t="s">
        <v>4660</v>
      </c>
    </row>
    <row r="86" spans="1:1">
      <c r="A86" t="s">
        <v>1147</v>
      </c>
    </row>
    <row r="87" spans="1:1">
      <c r="A87" t="s">
        <v>1143</v>
      </c>
    </row>
    <row r="88" spans="1:1">
      <c r="A88" t="s">
        <v>4111</v>
      </c>
    </row>
    <row r="89" spans="1:1">
      <c r="A89" t="s">
        <v>5260</v>
      </c>
    </row>
    <row r="90" spans="1:1">
      <c r="A90" t="s">
        <v>1894</v>
      </c>
    </row>
    <row r="91" spans="1:1">
      <c r="A91" t="s">
        <v>1554</v>
      </c>
    </row>
    <row r="92" spans="1:1">
      <c r="A92" t="s">
        <v>753</v>
      </c>
    </row>
    <row r="93" spans="1:1">
      <c r="A93" t="s">
        <v>3334</v>
      </c>
    </row>
    <row r="94" spans="1:1">
      <c r="A94" t="s">
        <v>4013</v>
      </c>
    </row>
    <row r="95" spans="1:1">
      <c r="A95" t="s">
        <v>3521</v>
      </c>
    </row>
    <row r="96" spans="1:1">
      <c r="A96" t="s">
        <v>2723</v>
      </c>
    </row>
    <row r="97" spans="1:1">
      <c r="A97" t="s">
        <v>1764</v>
      </c>
    </row>
    <row r="98" spans="1:1">
      <c r="A98" t="s">
        <v>2245</v>
      </c>
    </row>
    <row r="99" spans="1:1">
      <c r="A99" t="s">
        <v>1249</v>
      </c>
    </row>
    <row r="100" spans="1:1">
      <c r="A100" t="s">
        <v>4008</v>
      </c>
    </row>
    <row r="101" spans="1:1">
      <c r="A101" t="s">
        <v>4505</v>
      </c>
    </row>
    <row r="102" spans="1:1">
      <c r="A102" t="s">
        <v>3924</v>
      </c>
    </row>
    <row r="103" spans="1:1">
      <c r="A103" t="s">
        <v>4698</v>
      </c>
    </row>
    <row r="104" spans="1:1">
      <c r="A104" t="s">
        <v>2035</v>
      </c>
    </row>
    <row r="105" spans="1:1">
      <c r="A105" t="s">
        <v>5206</v>
      </c>
    </row>
    <row r="106" spans="1:1">
      <c r="A106" t="s">
        <v>4335</v>
      </c>
    </row>
    <row r="107" spans="1:1">
      <c r="A107" t="s">
        <v>5188</v>
      </c>
    </row>
    <row r="108" spans="1:1">
      <c r="A108" t="s">
        <v>435</v>
      </c>
    </row>
    <row r="109" spans="1:1">
      <c r="A109" t="s">
        <v>2329</v>
      </c>
    </row>
    <row r="110" spans="1:1">
      <c r="A110" t="s">
        <v>2465</v>
      </c>
    </row>
    <row r="111" spans="1:1">
      <c r="A111" t="s">
        <v>5154</v>
      </c>
    </row>
    <row r="112" spans="1:1">
      <c r="A112" t="s">
        <v>1102</v>
      </c>
    </row>
    <row r="113" spans="1:1">
      <c r="A113" t="s">
        <v>4099</v>
      </c>
    </row>
    <row r="114" spans="1:1">
      <c r="A114" t="s">
        <v>4838</v>
      </c>
    </row>
    <row r="115" spans="1:1">
      <c r="A115" t="s">
        <v>2566</v>
      </c>
    </row>
    <row r="116" spans="1:1">
      <c r="A116" t="s">
        <v>5149</v>
      </c>
    </row>
    <row r="117" spans="1:1">
      <c r="A117" t="s">
        <v>5107</v>
      </c>
    </row>
    <row r="118" spans="1:1">
      <c r="A118" t="s">
        <v>4252</v>
      </c>
    </row>
    <row r="119" spans="1:1">
      <c r="A119" t="s">
        <v>891</v>
      </c>
    </row>
    <row r="120" spans="1:1">
      <c r="A120" t="s">
        <v>1698</v>
      </c>
    </row>
    <row r="121" spans="1:1">
      <c r="A121" t="s">
        <v>4041</v>
      </c>
    </row>
    <row r="122" spans="1:1">
      <c r="A122" t="s">
        <v>2944</v>
      </c>
    </row>
    <row r="123" spans="1:1">
      <c r="A123" t="s">
        <v>1219</v>
      </c>
    </row>
    <row r="124" spans="1:1">
      <c r="A124" t="s">
        <v>2991</v>
      </c>
    </row>
    <row r="125" spans="1:1">
      <c r="A125" t="s">
        <v>3475</v>
      </c>
    </row>
    <row r="126" spans="1:1">
      <c r="A126" t="s">
        <v>5416</v>
      </c>
    </row>
    <row r="127" spans="1:1">
      <c r="A127" t="s">
        <v>1408</v>
      </c>
    </row>
    <row r="128" spans="1:1">
      <c r="A128" t="s">
        <v>3963</v>
      </c>
    </row>
    <row r="129" spans="1:1">
      <c r="A129" t="s">
        <v>551</v>
      </c>
    </row>
    <row r="130" spans="1:1">
      <c r="A130" t="s">
        <v>1317</v>
      </c>
    </row>
    <row r="131" spans="1:1">
      <c r="A131" t="s">
        <v>4320</v>
      </c>
    </row>
    <row r="132" spans="1:1">
      <c r="A132" t="s">
        <v>3575</v>
      </c>
    </row>
    <row r="133" spans="1:1">
      <c r="A133" t="s">
        <v>3811</v>
      </c>
    </row>
    <row r="134" spans="1:1">
      <c r="A134" t="s">
        <v>2239</v>
      </c>
    </row>
    <row r="135" spans="1:1">
      <c r="A135" t="s">
        <v>1025</v>
      </c>
    </row>
    <row r="136" spans="1:1">
      <c r="A136" t="s">
        <v>1657</v>
      </c>
    </row>
    <row r="137" spans="1:1">
      <c r="A137" t="s">
        <v>1884</v>
      </c>
    </row>
    <row r="138" spans="1:1">
      <c r="A138" t="s">
        <v>5651</v>
      </c>
    </row>
    <row r="139" spans="1:1">
      <c r="A139" t="s">
        <v>4920</v>
      </c>
    </row>
    <row r="140" spans="1:1">
      <c r="A140" t="s">
        <v>2714</v>
      </c>
    </row>
    <row r="141" spans="1:1">
      <c r="A141" t="s">
        <v>5057</v>
      </c>
    </row>
    <row r="142" spans="1:1">
      <c r="A142" t="s">
        <v>3989</v>
      </c>
    </row>
    <row r="143" spans="1:1">
      <c r="A143" t="s">
        <v>2284</v>
      </c>
    </row>
    <row r="144" spans="1:1">
      <c r="A144" t="s">
        <v>5146</v>
      </c>
    </row>
    <row r="145" spans="1:1">
      <c r="A145" t="s">
        <v>1460</v>
      </c>
    </row>
    <row r="146" spans="1:1">
      <c r="A146" t="s">
        <v>5287</v>
      </c>
    </row>
    <row r="147" spans="1:1">
      <c r="A147" t="s">
        <v>3154</v>
      </c>
    </row>
    <row r="148" spans="1:1">
      <c r="A148" t="s">
        <v>2660</v>
      </c>
    </row>
    <row r="149" spans="1:1">
      <c r="A149" t="s">
        <v>1428</v>
      </c>
    </row>
    <row r="150" spans="1:1">
      <c r="A150" t="s">
        <v>3481</v>
      </c>
    </row>
    <row r="151" spans="1:1">
      <c r="A151" t="s">
        <v>3288</v>
      </c>
    </row>
    <row r="152" spans="1:1">
      <c r="A152" t="s">
        <v>3887</v>
      </c>
    </row>
    <row r="153" spans="1:1">
      <c r="A153" t="s">
        <v>3160</v>
      </c>
    </row>
    <row r="154" spans="1:1">
      <c r="A154" t="s">
        <v>5110</v>
      </c>
    </row>
    <row r="155" spans="1:1">
      <c r="A155" t="s">
        <v>1281</v>
      </c>
    </row>
    <row r="156" spans="1:1">
      <c r="A156" t="s">
        <v>2870</v>
      </c>
    </row>
    <row r="157" spans="1:1">
      <c r="A157" t="s">
        <v>1233</v>
      </c>
    </row>
    <row r="158" spans="1:1">
      <c r="A158" t="s">
        <v>5815</v>
      </c>
    </row>
    <row r="159" spans="1:1">
      <c r="A159" t="s">
        <v>2835</v>
      </c>
    </row>
    <row r="160" spans="1:1">
      <c r="A160" t="s">
        <v>2044</v>
      </c>
    </row>
    <row r="161" spans="1:1">
      <c r="A161" t="s">
        <v>3882</v>
      </c>
    </row>
    <row r="162" spans="1:1">
      <c r="A162" t="s">
        <v>3846</v>
      </c>
    </row>
    <row r="163" spans="1:1">
      <c r="A163" t="s">
        <v>4678</v>
      </c>
    </row>
    <row r="164" spans="1:1">
      <c r="A164" t="s">
        <v>3098</v>
      </c>
    </row>
    <row r="165" spans="1:1">
      <c r="A165" t="s">
        <v>765</v>
      </c>
    </row>
    <row r="166" spans="1:1">
      <c r="A166" t="s">
        <v>804</v>
      </c>
    </row>
    <row r="167" spans="1:1">
      <c r="A167" t="s">
        <v>4150</v>
      </c>
    </row>
    <row r="168" spans="1:1">
      <c r="A168" t="s">
        <v>2016</v>
      </c>
    </row>
    <row r="169" spans="1:1">
      <c r="A169" t="s">
        <v>1998</v>
      </c>
    </row>
    <row r="170" spans="1:1">
      <c r="A170" t="s">
        <v>5339</v>
      </c>
    </row>
    <row r="171" spans="1:1">
      <c r="A171" t="s">
        <v>1523</v>
      </c>
    </row>
    <row r="172" spans="1:1">
      <c r="A172" t="s">
        <v>1043</v>
      </c>
    </row>
    <row r="173" spans="1:1">
      <c r="A173" t="s">
        <v>5332</v>
      </c>
    </row>
    <row r="174" spans="1:1">
      <c r="A174" t="s">
        <v>2548</v>
      </c>
    </row>
    <row r="175" spans="1:1">
      <c r="A175" t="s">
        <v>1031</v>
      </c>
    </row>
    <row r="176" spans="1:1">
      <c r="A176" t="s">
        <v>4382</v>
      </c>
    </row>
    <row r="177" spans="1:1">
      <c r="A177" t="s">
        <v>4191</v>
      </c>
    </row>
    <row r="178" spans="1:1">
      <c r="A178" t="s">
        <v>5464</v>
      </c>
    </row>
    <row r="179" spans="1:1">
      <c r="A179" t="s">
        <v>3498</v>
      </c>
    </row>
    <row r="180" spans="1:1">
      <c r="A180" t="s">
        <v>2936</v>
      </c>
    </row>
    <row r="181" spans="1:1">
      <c r="A181" t="s">
        <v>3716</v>
      </c>
    </row>
    <row r="182" spans="1:1">
      <c r="A182" t="s">
        <v>1391</v>
      </c>
    </row>
    <row r="183" spans="1:1">
      <c r="A183" t="s">
        <v>2831</v>
      </c>
    </row>
    <row r="184" spans="1:1">
      <c r="A184" t="s">
        <v>5400</v>
      </c>
    </row>
    <row r="185" spans="1:1">
      <c r="A185" t="s">
        <v>4876</v>
      </c>
    </row>
    <row r="186" spans="1:1">
      <c r="A186" t="s">
        <v>5174</v>
      </c>
    </row>
    <row r="187" spans="1:1">
      <c r="A187" t="s">
        <v>2573</v>
      </c>
    </row>
    <row r="188" spans="1:1">
      <c r="A188" t="s">
        <v>1496</v>
      </c>
    </row>
    <row r="189" spans="1:1">
      <c r="A189" t="s">
        <v>1533</v>
      </c>
    </row>
    <row r="190" spans="1:1">
      <c r="A190" t="s">
        <v>2067</v>
      </c>
    </row>
    <row r="191" spans="1:1">
      <c r="A191" t="s">
        <v>5414</v>
      </c>
    </row>
    <row r="192" spans="1:1">
      <c r="A192" t="s">
        <v>5472</v>
      </c>
    </row>
    <row r="193" spans="1:1">
      <c r="A193" t="s">
        <v>1045</v>
      </c>
    </row>
    <row r="194" spans="1:1">
      <c r="A194" t="s">
        <v>1090</v>
      </c>
    </row>
    <row r="195" spans="1:1">
      <c r="A195" t="s">
        <v>5256</v>
      </c>
    </row>
    <row r="196" spans="1:1">
      <c r="A196" t="s">
        <v>745</v>
      </c>
    </row>
    <row r="197" spans="1:1">
      <c r="A197" t="s">
        <v>5642</v>
      </c>
    </row>
    <row r="198" spans="1:1">
      <c r="A198" t="s">
        <v>3965</v>
      </c>
    </row>
    <row r="199" spans="1:1">
      <c r="A199" t="s">
        <v>866</v>
      </c>
    </row>
    <row r="200" spans="1:1">
      <c r="A200" t="s">
        <v>699</v>
      </c>
    </row>
    <row r="201" spans="1:1">
      <c r="A201" t="s">
        <v>545</v>
      </c>
    </row>
    <row r="202" spans="1:1">
      <c r="A202" t="s">
        <v>3839</v>
      </c>
    </row>
    <row r="203" spans="1:1">
      <c r="A203" t="s">
        <v>1926</v>
      </c>
    </row>
    <row r="204" spans="1:1">
      <c r="A204" t="s">
        <v>1152</v>
      </c>
    </row>
    <row r="205" spans="1:1">
      <c r="A205" t="s">
        <v>1636</v>
      </c>
    </row>
    <row r="206" spans="1:1">
      <c r="A206" t="s">
        <v>2327</v>
      </c>
    </row>
    <row r="207" spans="1:1">
      <c r="A207" t="s">
        <v>1882</v>
      </c>
    </row>
    <row r="208" spans="1:1">
      <c r="A208" t="s">
        <v>826</v>
      </c>
    </row>
    <row r="209" spans="1:1">
      <c r="A209" t="s">
        <v>2023</v>
      </c>
    </row>
    <row r="210" spans="1:1">
      <c r="A210" t="s">
        <v>4874</v>
      </c>
    </row>
    <row r="211" spans="1:1">
      <c r="A211" t="s">
        <v>1903</v>
      </c>
    </row>
    <row r="212" spans="1:1">
      <c r="A212" t="s">
        <v>2908</v>
      </c>
    </row>
    <row r="213" spans="1:1">
      <c r="A213" t="s">
        <v>3673</v>
      </c>
    </row>
    <row r="214" spans="1:1">
      <c r="A214" t="s">
        <v>3932</v>
      </c>
    </row>
    <row r="215" spans="1:1">
      <c r="A215" t="s">
        <v>3926</v>
      </c>
    </row>
    <row r="216" spans="1:1">
      <c r="A216" t="s">
        <v>2585</v>
      </c>
    </row>
    <row r="217" spans="1:1">
      <c r="A217" t="s">
        <v>3114</v>
      </c>
    </row>
    <row r="218" spans="1:1">
      <c r="A218" t="s">
        <v>1833</v>
      </c>
    </row>
    <row r="219" spans="1:1">
      <c r="A219" t="s">
        <v>4265</v>
      </c>
    </row>
    <row r="220" spans="1:1">
      <c r="A220" t="s">
        <v>5254</v>
      </c>
    </row>
    <row r="221" spans="1:1">
      <c r="A221" t="s">
        <v>1027</v>
      </c>
    </row>
    <row r="222" spans="1:1">
      <c r="A222" t="s">
        <v>2160</v>
      </c>
    </row>
    <row r="223" spans="1:1">
      <c r="A223" t="s">
        <v>1273</v>
      </c>
    </row>
    <row r="224" spans="1:1">
      <c r="A224" t="s">
        <v>5122</v>
      </c>
    </row>
    <row r="225" spans="1:1">
      <c r="A225" t="s">
        <v>4154</v>
      </c>
    </row>
    <row r="226" spans="1:1">
      <c r="A226" t="s">
        <v>4759</v>
      </c>
    </row>
    <row r="227" spans="1:1">
      <c r="A227" t="s">
        <v>2823</v>
      </c>
    </row>
    <row r="228" spans="1:1">
      <c r="A228" t="s">
        <v>5315</v>
      </c>
    </row>
    <row r="229" spans="1:1">
      <c r="A229" t="s">
        <v>2073</v>
      </c>
    </row>
    <row r="230" spans="1:1">
      <c r="A230" t="s">
        <v>4716</v>
      </c>
    </row>
    <row r="231" spans="1:1">
      <c r="A231" t="s">
        <v>3127</v>
      </c>
    </row>
    <row r="232" spans="1:1">
      <c r="A232" t="s">
        <v>3423</v>
      </c>
    </row>
    <row r="233" spans="1:1">
      <c r="A233" t="s">
        <v>3955</v>
      </c>
    </row>
    <row r="234" spans="1:1">
      <c r="A234" t="s">
        <v>5507</v>
      </c>
    </row>
    <row r="235" spans="1:1">
      <c r="A235" t="s">
        <v>3137</v>
      </c>
    </row>
    <row r="236" spans="1:1">
      <c r="A236" t="s">
        <v>2888</v>
      </c>
    </row>
    <row r="237" spans="1:1">
      <c r="A237" t="s">
        <v>3712</v>
      </c>
    </row>
    <row r="238" spans="1:1">
      <c r="A238" t="s">
        <v>2313</v>
      </c>
    </row>
    <row r="239" spans="1:1">
      <c r="A239" t="s">
        <v>4984</v>
      </c>
    </row>
    <row r="240" spans="1:1">
      <c r="A240" t="s">
        <v>1843</v>
      </c>
    </row>
    <row r="241" spans="1:1">
      <c r="A241" t="s">
        <v>2620</v>
      </c>
    </row>
    <row r="242" spans="1:1">
      <c r="A242" t="s">
        <v>5398</v>
      </c>
    </row>
    <row r="243" spans="1:1">
      <c r="A243" t="s">
        <v>1235</v>
      </c>
    </row>
    <row r="244" spans="1:1">
      <c r="A244" t="s">
        <v>2398</v>
      </c>
    </row>
    <row r="245" spans="1:1">
      <c r="A245" t="s">
        <v>564</v>
      </c>
    </row>
    <row r="246" spans="1:1">
      <c r="A246" t="s">
        <v>3438</v>
      </c>
    </row>
    <row r="247" spans="1:1">
      <c r="A247" t="s">
        <v>683</v>
      </c>
    </row>
    <row r="248" spans="1:1">
      <c r="A248" t="s">
        <v>5479</v>
      </c>
    </row>
    <row r="249" spans="1:1">
      <c r="A249" t="s">
        <v>2731</v>
      </c>
    </row>
    <row r="250" spans="1:1">
      <c r="A250" t="s">
        <v>5033</v>
      </c>
    </row>
    <row r="251" spans="1:1">
      <c r="A251" t="s">
        <v>2150</v>
      </c>
    </row>
    <row r="252" spans="1:1">
      <c r="A252" t="s">
        <v>1346</v>
      </c>
    </row>
    <row r="253" spans="1:1">
      <c r="A253" t="s">
        <v>5424</v>
      </c>
    </row>
    <row r="254" spans="1:1">
      <c r="A254" t="s">
        <v>2257</v>
      </c>
    </row>
    <row r="255" spans="1:1">
      <c r="A255" t="s">
        <v>4450</v>
      </c>
    </row>
    <row r="256" spans="1:1">
      <c r="A256" t="s">
        <v>3364</v>
      </c>
    </row>
    <row r="257" spans="1:1">
      <c r="A257" t="s">
        <v>1080</v>
      </c>
    </row>
    <row r="258" spans="1:1">
      <c r="A258" t="s">
        <v>4918</v>
      </c>
    </row>
    <row r="259" spans="1:1">
      <c r="A259" t="s">
        <v>716</v>
      </c>
    </row>
    <row r="260" spans="1:1">
      <c r="A260" t="s">
        <v>2938</v>
      </c>
    </row>
    <row r="261" spans="1:1">
      <c r="A261" t="s">
        <v>4817</v>
      </c>
    </row>
    <row r="262" spans="1:1">
      <c r="A262" t="s">
        <v>706</v>
      </c>
    </row>
    <row r="263" spans="1:1">
      <c r="A263" t="s">
        <v>1488</v>
      </c>
    </row>
    <row r="264" spans="1:1">
      <c r="A264" t="s">
        <v>5310</v>
      </c>
    </row>
    <row r="265" spans="1:1">
      <c r="A265" t="s">
        <v>2195</v>
      </c>
    </row>
    <row r="266" spans="1:1">
      <c r="A266" t="s">
        <v>4572</v>
      </c>
    </row>
    <row r="267" spans="1:1">
      <c r="A267" t="s">
        <v>3710</v>
      </c>
    </row>
    <row r="268" spans="1:1">
      <c r="A268" t="s">
        <v>1840</v>
      </c>
    </row>
    <row r="269" spans="1:1">
      <c r="A269" t="s">
        <v>3088</v>
      </c>
    </row>
    <row r="270" spans="1:1">
      <c r="A270" t="s">
        <v>1352</v>
      </c>
    </row>
    <row r="271" spans="1:1">
      <c r="A271" t="s">
        <v>3829</v>
      </c>
    </row>
    <row r="272" spans="1:1">
      <c r="A272" t="s">
        <v>628</v>
      </c>
    </row>
    <row r="273" spans="1:1">
      <c r="A273" t="s">
        <v>3037</v>
      </c>
    </row>
    <row r="274" spans="1:1">
      <c r="A274" t="s">
        <v>576</v>
      </c>
    </row>
    <row r="275" spans="1:1">
      <c r="A275" t="s">
        <v>4051</v>
      </c>
    </row>
    <row r="276" spans="1:1">
      <c r="A276" t="s">
        <v>5276</v>
      </c>
    </row>
    <row r="277" spans="1:1">
      <c r="A277" t="s">
        <v>2613</v>
      </c>
    </row>
    <row r="278" spans="1:1">
      <c r="A278" t="s">
        <v>514</v>
      </c>
    </row>
    <row r="279" spans="1:1">
      <c r="A279" t="s">
        <v>2340</v>
      </c>
    </row>
    <row r="280" spans="1:1">
      <c r="A280" t="s">
        <v>2459</v>
      </c>
    </row>
    <row r="281" spans="1:1">
      <c r="A281" t="s">
        <v>5632</v>
      </c>
    </row>
    <row r="282" spans="1:1">
      <c r="A282" t="s">
        <v>5679</v>
      </c>
    </row>
    <row r="283" spans="1:1">
      <c r="A283" t="s">
        <v>5083</v>
      </c>
    </row>
    <row r="284" spans="1:1">
      <c r="A284" t="s">
        <v>2290</v>
      </c>
    </row>
    <row r="285" spans="1:1">
      <c r="A285" t="s">
        <v>547</v>
      </c>
    </row>
    <row r="286" spans="1:1">
      <c r="A286" t="s">
        <v>1812</v>
      </c>
    </row>
    <row r="287" spans="1:1">
      <c r="A287" t="s">
        <v>3671</v>
      </c>
    </row>
    <row r="288" spans="1:1">
      <c r="A288" t="s">
        <v>4629</v>
      </c>
    </row>
    <row r="289" spans="1:1">
      <c r="A289" t="s">
        <v>1859</v>
      </c>
    </row>
    <row r="290" spans="1:1">
      <c r="A290" t="s">
        <v>676</v>
      </c>
    </row>
    <row r="291" spans="1:1">
      <c r="A291" t="s">
        <v>2587</v>
      </c>
    </row>
    <row r="292" spans="1:1">
      <c r="A292" t="s">
        <v>652</v>
      </c>
    </row>
    <row r="293" spans="1:1">
      <c r="A293" t="s">
        <v>3177</v>
      </c>
    </row>
    <row r="294" spans="1:1">
      <c r="A294" t="s">
        <v>695</v>
      </c>
    </row>
    <row r="295" spans="1:1">
      <c r="A295" t="s">
        <v>2954</v>
      </c>
    </row>
    <row r="296" spans="1:1">
      <c r="A296" t="s">
        <v>1986</v>
      </c>
    </row>
    <row r="297" spans="1:1">
      <c r="A297" t="s">
        <v>1361</v>
      </c>
    </row>
    <row r="298" spans="1:1">
      <c r="A298" t="s">
        <v>4103</v>
      </c>
    </row>
    <row r="299" spans="1:1">
      <c r="A299" t="s">
        <v>4248</v>
      </c>
    </row>
    <row r="300" spans="1:1">
      <c r="A300" t="s">
        <v>4561</v>
      </c>
    </row>
    <row r="301" spans="1:1">
      <c r="A301" t="s">
        <v>1960</v>
      </c>
    </row>
    <row r="302" spans="1:1">
      <c r="A302" t="s">
        <v>2442</v>
      </c>
    </row>
    <row r="303" spans="1:1">
      <c r="A303" t="s">
        <v>5376</v>
      </c>
    </row>
    <row r="304" spans="1:1">
      <c r="A304" t="s">
        <v>495</v>
      </c>
    </row>
    <row r="305" spans="1:1">
      <c r="A305" t="s">
        <v>1937</v>
      </c>
    </row>
    <row r="306" spans="1:1">
      <c r="A306" t="s">
        <v>4411</v>
      </c>
    </row>
    <row r="307" spans="1:1">
      <c r="A307" t="s">
        <v>2581</v>
      </c>
    </row>
    <row r="308" spans="1:1">
      <c r="A308" t="s">
        <v>1077</v>
      </c>
    </row>
    <row r="309" spans="1:1">
      <c r="A309" t="s">
        <v>3051</v>
      </c>
    </row>
    <row r="310" spans="1:1">
      <c r="A310" t="s">
        <v>3961</v>
      </c>
    </row>
    <row r="311" spans="1:1">
      <c r="A311" t="s">
        <v>4870</v>
      </c>
    </row>
    <row r="312" spans="1:1">
      <c r="A312" t="s">
        <v>588</v>
      </c>
    </row>
    <row r="313" spans="1:1">
      <c r="A313" t="s">
        <v>1760</v>
      </c>
    </row>
    <row r="314" spans="1:1">
      <c r="A314" t="s">
        <v>4035</v>
      </c>
    </row>
    <row r="315" spans="1:1">
      <c r="A315" t="s">
        <v>5446</v>
      </c>
    </row>
    <row r="316" spans="1:1">
      <c r="A316" t="s">
        <v>1154</v>
      </c>
    </row>
    <row r="317" spans="1:1">
      <c r="A317" t="s">
        <v>1017</v>
      </c>
    </row>
    <row r="318" spans="1:1">
      <c r="A318" t="s">
        <v>4339</v>
      </c>
    </row>
    <row r="319" spans="1:1">
      <c r="A319" t="s">
        <v>3969</v>
      </c>
    </row>
    <row r="320" spans="1:1">
      <c r="A320" t="s">
        <v>5748</v>
      </c>
    </row>
    <row r="321" spans="1:1">
      <c r="A321" t="s">
        <v>3386</v>
      </c>
    </row>
    <row r="322" spans="1:1">
      <c r="A322" t="s">
        <v>4662</v>
      </c>
    </row>
    <row r="323" spans="1:1">
      <c r="A323" t="s">
        <v>3599</v>
      </c>
    </row>
    <row r="324" spans="1:1">
      <c r="A324" t="s">
        <v>3938</v>
      </c>
    </row>
    <row r="325" spans="1:1">
      <c r="A325" t="s">
        <v>421</v>
      </c>
    </row>
    <row r="326" spans="1:1">
      <c r="A326" t="s">
        <v>763</v>
      </c>
    </row>
    <row r="327" spans="1:1">
      <c r="A327" t="s">
        <v>3003</v>
      </c>
    </row>
    <row r="328" spans="1:1">
      <c r="A328" t="s">
        <v>2900</v>
      </c>
    </row>
    <row r="329" spans="1:1">
      <c r="A329" t="s">
        <v>4017</v>
      </c>
    </row>
    <row r="330" spans="1:1">
      <c r="A330" t="s">
        <v>3654</v>
      </c>
    </row>
    <row r="331" spans="1:1">
      <c r="A331" t="s">
        <v>1122</v>
      </c>
    </row>
    <row r="332" spans="1:1">
      <c r="A332" t="s">
        <v>3587</v>
      </c>
    </row>
    <row r="333" spans="1:1">
      <c r="A333" t="s">
        <v>3774</v>
      </c>
    </row>
    <row r="334" spans="1:1">
      <c r="A334" t="s">
        <v>5638</v>
      </c>
    </row>
    <row r="335" spans="1:1">
      <c r="A335" t="s">
        <v>5541</v>
      </c>
    </row>
    <row r="336" spans="1:1">
      <c r="A336" t="s">
        <v>1645</v>
      </c>
    </row>
    <row r="337" spans="1:1">
      <c r="A337" t="s">
        <v>5162</v>
      </c>
    </row>
    <row r="338" spans="1:1">
      <c r="A338" t="s">
        <v>5487</v>
      </c>
    </row>
    <row r="339" spans="1:1">
      <c r="A339" t="s">
        <v>1758</v>
      </c>
    </row>
    <row r="340" spans="1:1">
      <c r="A340" t="s">
        <v>3501</v>
      </c>
    </row>
    <row r="341" spans="1:1">
      <c r="A341" t="s">
        <v>789</v>
      </c>
    </row>
    <row r="342" spans="1:1">
      <c r="A342" t="s">
        <v>1165</v>
      </c>
    </row>
    <row r="343" spans="1:1">
      <c r="A343" t="s">
        <v>4549</v>
      </c>
    </row>
    <row r="344" spans="1:1">
      <c r="A344" t="s">
        <v>685</v>
      </c>
    </row>
    <row r="345" spans="1:1">
      <c r="A345" t="s">
        <v>3090</v>
      </c>
    </row>
    <row r="346" spans="1:1">
      <c r="A346" t="s">
        <v>2276</v>
      </c>
    </row>
    <row r="347" spans="1:1">
      <c r="A347" t="s">
        <v>5112</v>
      </c>
    </row>
    <row r="348" spans="1:1">
      <c r="A348" t="s">
        <v>5172</v>
      </c>
    </row>
    <row r="349" spans="1:1">
      <c r="A349" t="s">
        <v>5755</v>
      </c>
    </row>
    <row r="350" spans="1:1">
      <c r="A350" t="s">
        <v>508</v>
      </c>
    </row>
    <row r="351" spans="1:1">
      <c r="A351" t="s">
        <v>1556</v>
      </c>
    </row>
    <row r="352" spans="1:1">
      <c r="A352" t="s">
        <v>1968</v>
      </c>
    </row>
    <row r="353" spans="1:1">
      <c r="A353" t="s">
        <v>2365</v>
      </c>
    </row>
    <row r="354" spans="1:1">
      <c r="A354" t="s">
        <v>983</v>
      </c>
    </row>
    <row r="355" spans="1:1">
      <c r="A355" t="s">
        <v>2351</v>
      </c>
    </row>
    <row r="356" spans="1:1">
      <c r="A356" t="s">
        <v>2027</v>
      </c>
    </row>
    <row r="357" spans="1:1">
      <c r="A357" t="s">
        <v>1647</v>
      </c>
    </row>
    <row r="358" spans="1:1">
      <c r="A358" t="s">
        <v>5184</v>
      </c>
    </row>
    <row r="359" spans="1:1">
      <c r="A359" t="s">
        <v>4791</v>
      </c>
    </row>
    <row r="360" spans="1:1">
      <c r="A360" t="s">
        <v>4090</v>
      </c>
    </row>
    <row r="361" spans="1:1">
      <c r="A361" t="s">
        <v>1475</v>
      </c>
    </row>
    <row r="362" spans="1:1">
      <c r="A362" t="s">
        <v>3666</v>
      </c>
    </row>
    <row r="363" spans="1:1">
      <c r="A363" t="s">
        <v>3062</v>
      </c>
    </row>
    <row r="364" spans="1:1">
      <c r="A364" t="s">
        <v>353</v>
      </c>
    </row>
    <row r="365" spans="1:1">
      <c r="A365" t="s">
        <v>3857</v>
      </c>
    </row>
    <row r="366" spans="1:1">
      <c r="A366" t="s">
        <v>1393</v>
      </c>
    </row>
    <row r="367" spans="1:1">
      <c r="A367" t="s">
        <v>590</v>
      </c>
    </row>
    <row r="368" spans="1:1">
      <c r="A368" t="s">
        <v>5128</v>
      </c>
    </row>
    <row r="369" spans="1:1">
      <c r="A369" t="s">
        <v>648</v>
      </c>
    </row>
    <row r="370" spans="1:1">
      <c r="A370" t="s">
        <v>670</v>
      </c>
    </row>
    <row r="371" spans="1:1">
      <c r="A371" t="s">
        <v>968</v>
      </c>
    </row>
    <row r="372" spans="1:1">
      <c r="A372" t="s">
        <v>5186</v>
      </c>
    </row>
    <row r="373" spans="1:1">
      <c r="A373" t="s">
        <v>2497</v>
      </c>
    </row>
    <row r="374" spans="1:1">
      <c r="A374" t="s">
        <v>2802</v>
      </c>
    </row>
    <row r="375" spans="1:1">
      <c r="A375" t="s">
        <v>2344</v>
      </c>
    </row>
    <row r="376" spans="1:1">
      <c r="A376" t="s">
        <v>5124</v>
      </c>
    </row>
    <row r="377" spans="1:1">
      <c r="A377" t="s">
        <v>2681</v>
      </c>
    </row>
    <row r="378" spans="1:1">
      <c r="A378" t="s">
        <v>3014</v>
      </c>
    </row>
    <row r="379" spans="1:1">
      <c r="A379" t="s">
        <v>5825</v>
      </c>
    </row>
    <row r="380" spans="1:1">
      <c r="A380" t="s">
        <v>1672</v>
      </c>
    </row>
    <row r="381" spans="1:1">
      <c r="A381" t="s">
        <v>4173</v>
      </c>
    </row>
    <row r="382" spans="1:1">
      <c r="A382" t="s">
        <v>5178</v>
      </c>
    </row>
    <row r="383" spans="1:1">
      <c r="A383" t="s">
        <v>1421</v>
      </c>
    </row>
    <row r="384" spans="1:1">
      <c r="A384" t="s">
        <v>4765</v>
      </c>
    </row>
    <row r="385" spans="1:1">
      <c r="A385" t="s">
        <v>607</v>
      </c>
    </row>
    <row r="386" spans="1:1">
      <c r="A386" t="s">
        <v>4535</v>
      </c>
    </row>
    <row r="387" spans="1:1">
      <c r="A387" t="s">
        <v>3635</v>
      </c>
    </row>
    <row r="388" spans="1:1">
      <c r="A388" t="s">
        <v>3559</v>
      </c>
    </row>
    <row r="389" spans="1:1">
      <c r="A389" t="s">
        <v>3803</v>
      </c>
    </row>
    <row r="390" spans="1:1">
      <c r="A390" t="s">
        <v>5390</v>
      </c>
    </row>
    <row r="391" spans="1:1">
      <c r="A391" t="s">
        <v>741</v>
      </c>
    </row>
    <row r="392" spans="1:1">
      <c r="A392" t="s">
        <v>1041</v>
      </c>
    </row>
    <row r="393" spans="1:1">
      <c r="A393" t="s">
        <v>812</v>
      </c>
    </row>
    <row r="394" spans="1:1">
      <c r="A394" t="s">
        <v>640</v>
      </c>
    </row>
    <row r="395" spans="1:1">
      <c r="A395" t="s">
        <v>1540</v>
      </c>
    </row>
    <row r="396" spans="1:1">
      <c r="A396" t="s">
        <v>3093</v>
      </c>
    </row>
    <row r="397" spans="1:1">
      <c r="A397" t="s">
        <v>5579</v>
      </c>
    </row>
    <row r="398" spans="1:1">
      <c r="A398" t="s">
        <v>4156</v>
      </c>
    </row>
    <row r="399" spans="1:1">
      <c r="A399" t="s">
        <v>365</v>
      </c>
    </row>
    <row r="400" spans="1:1">
      <c r="A400" t="s">
        <v>2006</v>
      </c>
    </row>
    <row r="401" spans="1:1">
      <c r="A401" t="s">
        <v>3442</v>
      </c>
    </row>
    <row r="402" spans="1:1">
      <c r="A402" t="s">
        <v>4615</v>
      </c>
    </row>
    <row r="403" spans="1:1">
      <c r="A403" t="s">
        <v>5078</v>
      </c>
    </row>
    <row r="404" spans="1:1">
      <c r="A404" t="s">
        <v>5224</v>
      </c>
    </row>
    <row r="405" spans="1:1">
      <c r="A405" t="s">
        <v>3642</v>
      </c>
    </row>
    <row r="406" spans="1:1">
      <c r="A406" t="s">
        <v>3999</v>
      </c>
    </row>
    <row r="407" spans="1:1">
      <c r="A407" t="s">
        <v>3951</v>
      </c>
    </row>
    <row r="408" spans="1:1">
      <c r="A408" t="s">
        <v>5829</v>
      </c>
    </row>
    <row r="409" spans="1:1">
      <c r="A409" t="s">
        <v>5485</v>
      </c>
    </row>
    <row r="410" spans="1:1">
      <c r="A410" t="s">
        <v>3506</v>
      </c>
    </row>
    <row r="411" spans="1:1">
      <c r="A411" t="s">
        <v>3616</v>
      </c>
    </row>
    <row r="412" spans="1:1">
      <c r="A412" t="s">
        <v>4245</v>
      </c>
    </row>
    <row r="413" spans="1:1">
      <c r="A413" t="s">
        <v>833</v>
      </c>
    </row>
    <row r="414" spans="1:1">
      <c r="A414" t="s">
        <v>1257</v>
      </c>
    </row>
    <row r="415" spans="1:1">
      <c r="A415" t="s">
        <v>441</v>
      </c>
    </row>
    <row r="416" spans="1:1">
      <c r="A416" t="s">
        <v>2910</v>
      </c>
    </row>
    <row r="417" spans="1:1">
      <c r="A417" t="s">
        <v>3815</v>
      </c>
    </row>
    <row r="418" spans="1:1">
      <c r="A418" t="s">
        <v>389</v>
      </c>
    </row>
    <row r="419" spans="1:1">
      <c r="A419" t="s">
        <v>5095</v>
      </c>
    </row>
    <row r="420" spans="1:1">
      <c r="A420" t="s">
        <v>1580</v>
      </c>
    </row>
    <row r="421" spans="1:1">
      <c r="A421" t="s">
        <v>5592</v>
      </c>
    </row>
    <row r="422" spans="1:1">
      <c r="A422" t="s">
        <v>4158</v>
      </c>
    </row>
    <row r="423" spans="1:1">
      <c r="A423" t="s">
        <v>5029</v>
      </c>
    </row>
    <row r="424" spans="1:1">
      <c r="A424" t="s">
        <v>5730</v>
      </c>
    </row>
    <row r="425" spans="1:1">
      <c r="A425" t="s">
        <v>2370</v>
      </c>
    </row>
    <row r="426" spans="1:1">
      <c r="A426" t="s">
        <v>5516</v>
      </c>
    </row>
    <row r="427" spans="1:1">
      <c r="A427" t="s">
        <v>1794</v>
      </c>
    </row>
    <row r="428" spans="1:1">
      <c r="A428" t="s">
        <v>609</v>
      </c>
    </row>
    <row r="429" spans="1:1">
      <c r="A429" t="s">
        <v>4043</v>
      </c>
    </row>
    <row r="430" spans="1:1">
      <c r="A430" t="s">
        <v>3980</v>
      </c>
    </row>
    <row r="431" spans="1:1">
      <c r="A431" t="s">
        <v>5594</v>
      </c>
    </row>
    <row r="432" spans="1:1">
      <c r="A432" t="s">
        <v>2129</v>
      </c>
    </row>
    <row r="433" spans="1:1">
      <c r="A433" t="s">
        <v>470</v>
      </c>
    </row>
    <row r="434" spans="1:1">
      <c r="A434" t="s">
        <v>5673</v>
      </c>
    </row>
    <row r="435" spans="1:1">
      <c r="A435" t="s">
        <v>3944</v>
      </c>
    </row>
    <row r="436" spans="1:1">
      <c r="A436" t="s">
        <v>3753</v>
      </c>
    </row>
    <row r="437" spans="1:1">
      <c r="A437" t="s">
        <v>916</v>
      </c>
    </row>
    <row r="438" spans="1:1">
      <c r="A438" t="s">
        <v>4858</v>
      </c>
    </row>
    <row r="439" spans="1:1">
      <c r="A439" t="s">
        <v>1359</v>
      </c>
    </row>
    <row r="440" spans="1:1">
      <c r="A440" t="s">
        <v>3959</v>
      </c>
    </row>
    <row r="441" spans="1:1">
      <c r="A441" t="s">
        <v>1288</v>
      </c>
    </row>
    <row r="442" spans="1:1">
      <c r="A442" t="s">
        <v>4484</v>
      </c>
    </row>
    <row r="443" spans="1:1">
      <c r="A443" t="s">
        <v>1426</v>
      </c>
    </row>
    <row r="444" spans="1:1">
      <c r="A444" t="s">
        <v>1217</v>
      </c>
    </row>
    <row r="445" spans="1:1">
      <c r="A445" t="s">
        <v>3012</v>
      </c>
    </row>
    <row r="446" spans="1:1">
      <c r="A446" t="s">
        <v>4239</v>
      </c>
    </row>
    <row r="447" spans="1:1">
      <c r="A447" t="s">
        <v>897</v>
      </c>
    </row>
    <row r="448" spans="1:1">
      <c r="A448" t="s">
        <v>1821</v>
      </c>
    </row>
    <row r="449" spans="1:1">
      <c r="A449" t="s">
        <v>3805</v>
      </c>
    </row>
    <row r="450" spans="1:1">
      <c r="A450" t="s">
        <v>4967</v>
      </c>
    </row>
    <row r="451" spans="1:1">
      <c r="A451" t="s">
        <v>660</v>
      </c>
    </row>
    <row r="452" spans="1:1">
      <c r="A452" t="s">
        <v>664</v>
      </c>
    </row>
    <row r="453" spans="1:1">
      <c r="A453" t="s">
        <v>4863</v>
      </c>
    </row>
    <row r="454" spans="1:1">
      <c r="A454" t="s">
        <v>1225</v>
      </c>
    </row>
    <row r="455" spans="1:1">
      <c r="A455" t="s">
        <v>2251</v>
      </c>
    </row>
    <row r="456" spans="1:1">
      <c r="A456" t="s">
        <v>1344</v>
      </c>
    </row>
    <row r="457" spans="1:1">
      <c r="A457" t="s">
        <v>5528</v>
      </c>
    </row>
    <row r="458" spans="1:1">
      <c r="A458" t="s">
        <v>2984</v>
      </c>
    </row>
    <row r="459" spans="1:1">
      <c r="A459" t="s">
        <v>1590</v>
      </c>
    </row>
    <row r="460" spans="1:1">
      <c r="A460" t="s">
        <v>5362</v>
      </c>
    </row>
    <row r="461" spans="1:1">
      <c r="A461" t="s">
        <v>4512</v>
      </c>
    </row>
    <row r="462" spans="1:1">
      <c r="A462" t="s">
        <v>2055</v>
      </c>
    </row>
    <row r="463" spans="1:1">
      <c r="A463" t="s">
        <v>4596</v>
      </c>
    </row>
    <row r="464" spans="1:1">
      <c r="A464" t="s">
        <v>3921</v>
      </c>
    </row>
    <row r="465" spans="1:1">
      <c r="A465" t="s">
        <v>1327</v>
      </c>
    </row>
    <row r="466" spans="1:1">
      <c r="A466" t="s">
        <v>1270</v>
      </c>
    </row>
    <row r="467" spans="1:1">
      <c r="A467" t="s">
        <v>3874</v>
      </c>
    </row>
    <row r="468" spans="1:1">
      <c r="A468" t="s">
        <v>4250</v>
      </c>
    </row>
    <row r="469" spans="1:1">
      <c r="A469" t="s">
        <v>5613</v>
      </c>
    </row>
    <row r="470" spans="1:1">
      <c r="A470" t="s">
        <v>2755</v>
      </c>
    </row>
    <row r="471" spans="1:1">
      <c r="A471" t="s">
        <v>4584</v>
      </c>
    </row>
    <row r="472" spans="1:1">
      <c r="A472" t="s">
        <v>3510</v>
      </c>
    </row>
    <row r="473" spans="1:1">
      <c r="A473" t="s">
        <v>3706</v>
      </c>
    </row>
    <row r="474" spans="1:1">
      <c r="A474" t="s">
        <v>2253</v>
      </c>
    </row>
    <row r="475" spans="1:1">
      <c r="A475" t="s">
        <v>2796</v>
      </c>
    </row>
    <row r="476" spans="1:1">
      <c r="A476" t="s">
        <v>2392</v>
      </c>
    </row>
    <row r="477" spans="1:1">
      <c r="A477" t="s">
        <v>2642</v>
      </c>
    </row>
    <row r="478" spans="1:1">
      <c r="A478" t="s">
        <v>1029</v>
      </c>
    </row>
    <row r="479" spans="1:1">
      <c r="A479" t="s">
        <v>3332</v>
      </c>
    </row>
    <row r="480" spans="1:1">
      <c r="A480" t="s">
        <v>2143</v>
      </c>
    </row>
    <row r="481" spans="1:1">
      <c r="A481" t="s">
        <v>1737</v>
      </c>
    </row>
    <row r="482" spans="1:1">
      <c r="A482" t="s">
        <v>2952</v>
      </c>
    </row>
    <row r="483" spans="1:1">
      <c r="A483" t="s">
        <v>5820</v>
      </c>
    </row>
    <row r="484" spans="1:1">
      <c r="A484" t="s">
        <v>3389</v>
      </c>
    </row>
    <row r="485" spans="1:1">
      <c r="A485" t="s">
        <v>1776</v>
      </c>
    </row>
    <row r="486" spans="1:1">
      <c r="A486" t="s">
        <v>2989</v>
      </c>
    </row>
    <row r="487" spans="1:1">
      <c r="A487" t="s">
        <v>1021</v>
      </c>
    </row>
    <row r="488" spans="1:1">
      <c r="A488" t="s">
        <v>2062</v>
      </c>
    </row>
    <row r="489" spans="1:1">
      <c r="A489" t="s">
        <v>5418</v>
      </c>
    </row>
    <row r="490" spans="1:1">
      <c r="A490" t="s">
        <v>5518</v>
      </c>
    </row>
    <row r="491" spans="1:1">
      <c r="A491" t="s">
        <v>987</v>
      </c>
    </row>
    <row r="492" spans="1:1">
      <c r="A492" t="s">
        <v>4399</v>
      </c>
    </row>
    <row r="493" spans="1:1">
      <c r="A493" t="s">
        <v>3290</v>
      </c>
    </row>
    <row r="494" spans="1:1">
      <c r="A494" t="s">
        <v>2543</v>
      </c>
    </row>
    <row r="495" spans="1:1">
      <c r="A495" t="s">
        <v>3801</v>
      </c>
    </row>
    <row r="496" spans="1:1">
      <c r="A496" t="s">
        <v>2080</v>
      </c>
    </row>
    <row r="497" spans="1:1">
      <c r="A497" t="s">
        <v>5380</v>
      </c>
    </row>
    <row r="498" spans="1:1">
      <c r="A498" t="s">
        <v>4524</v>
      </c>
    </row>
    <row r="499" spans="1:1">
      <c r="A499" t="s">
        <v>1817</v>
      </c>
    </row>
    <row r="500" spans="1:1">
      <c r="A500" t="s">
        <v>480</v>
      </c>
    </row>
    <row r="501" spans="1:1">
      <c r="A501" t="s">
        <v>926</v>
      </c>
    </row>
    <row r="502" spans="1:1">
      <c r="A502" t="s">
        <v>2423</v>
      </c>
    </row>
    <row r="503" spans="1:1">
      <c r="A503" t="s">
        <v>2570</v>
      </c>
    </row>
    <row r="504" spans="1:1">
      <c r="A504" t="s">
        <v>1930</v>
      </c>
    </row>
    <row r="505" spans="1:1">
      <c r="A505" t="s">
        <v>1075</v>
      </c>
    </row>
    <row r="506" spans="1:1">
      <c r="A506" t="s">
        <v>787</v>
      </c>
    </row>
    <row r="507" spans="1:1">
      <c r="A507" t="s">
        <v>428</v>
      </c>
    </row>
    <row r="508" spans="1:1">
      <c r="A508" t="s">
        <v>1739</v>
      </c>
    </row>
    <row r="509" spans="1:1">
      <c r="A509" t="s">
        <v>4032</v>
      </c>
    </row>
    <row r="510" spans="1:1">
      <c r="A510" t="s">
        <v>1417</v>
      </c>
    </row>
    <row r="511" spans="1:1">
      <c r="A511" t="s">
        <v>4397</v>
      </c>
    </row>
    <row r="512" spans="1:1">
      <c r="A512" t="s">
        <v>4803</v>
      </c>
    </row>
    <row r="513" spans="1:1">
      <c r="A513" t="s">
        <v>3409</v>
      </c>
    </row>
    <row r="514" spans="1:1">
      <c r="A514" t="s">
        <v>4894</v>
      </c>
    </row>
    <row r="515" spans="1:1">
      <c r="A515" t="s">
        <v>3681</v>
      </c>
    </row>
    <row r="516" spans="1:1">
      <c r="A516" t="s">
        <v>3010</v>
      </c>
    </row>
    <row r="517" spans="1:1">
      <c r="A517" t="s">
        <v>3660</v>
      </c>
    </row>
    <row r="518" spans="1:1">
      <c r="A518" t="s">
        <v>2531</v>
      </c>
    </row>
    <row r="519" spans="1:1">
      <c r="A519" t="s">
        <v>4726</v>
      </c>
    </row>
    <row r="520" spans="1:1">
      <c r="A520" t="s">
        <v>2255</v>
      </c>
    </row>
    <row r="521" spans="1:1">
      <c r="A521" t="s">
        <v>2447</v>
      </c>
    </row>
    <row r="522" spans="1:1">
      <c r="A522" t="s">
        <v>452</v>
      </c>
    </row>
    <row r="523" spans="1:1">
      <c r="A523" t="s">
        <v>1906</v>
      </c>
    </row>
    <row r="524" spans="1:1">
      <c r="A524" t="s">
        <v>841</v>
      </c>
    </row>
    <row r="525" spans="1:1">
      <c r="A525" t="s">
        <v>4148</v>
      </c>
    </row>
    <row r="526" spans="1:1">
      <c r="A526" t="s">
        <v>2927</v>
      </c>
    </row>
    <row r="527" spans="1:1">
      <c r="A527" t="s">
        <v>3196</v>
      </c>
    </row>
    <row r="528" spans="1:1">
      <c r="A528" t="s">
        <v>5264</v>
      </c>
    </row>
    <row r="529" spans="1:1">
      <c r="A529" t="s">
        <v>2000</v>
      </c>
    </row>
    <row r="530" spans="1:1">
      <c r="A530" t="s">
        <v>5734</v>
      </c>
    </row>
    <row r="531" spans="1:1">
      <c r="A531" t="s">
        <v>1560</v>
      </c>
    </row>
    <row r="532" spans="1:1">
      <c r="A532" t="s">
        <v>3352</v>
      </c>
    </row>
    <row r="533" spans="1:1">
      <c r="A533" t="s">
        <v>2075</v>
      </c>
    </row>
    <row r="534" spans="1:1">
      <c r="A534" t="s">
        <v>4617</v>
      </c>
    </row>
    <row r="535" spans="1:1">
      <c r="A535" t="s">
        <v>2421</v>
      </c>
    </row>
    <row r="536" spans="1:1">
      <c r="A536" t="s">
        <v>3866</v>
      </c>
    </row>
    <row r="537" spans="1:1">
      <c r="A537" t="s">
        <v>3446</v>
      </c>
    </row>
    <row r="538" spans="1:1">
      <c r="A538" t="s">
        <v>4216</v>
      </c>
    </row>
    <row r="539" spans="1:1">
      <c r="A539" t="s">
        <v>2472</v>
      </c>
    </row>
    <row r="540" spans="1:1">
      <c r="A540" t="s">
        <v>3118</v>
      </c>
    </row>
    <row r="541" spans="1:1">
      <c r="A541" t="s">
        <v>1193</v>
      </c>
    </row>
    <row r="542" spans="1:1">
      <c r="A542" t="s">
        <v>4928</v>
      </c>
    </row>
    <row r="543" spans="1:1">
      <c r="A543" t="s">
        <v>443</v>
      </c>
    </row>
    <row r="544" spans="1:1">
      <c r="A544" t="s">
        <v>1550</v>
      </c>
    </row>
    <row r="545" spans="1:1">
      <c r="A545" t="s">
        <v>1304</v>
      </c>
    </row>
    <row r="546" spans="1:1">
      <c r="A546" t="s">
        <v>1661</v>
      </c>
    </row>
    <row r="547" spans="1:1">
      <c r="A547" t="s">
        <v>2461</v>
      </c>
    </row>
    <row r="548" spans="1:1">
      <c r="A548" t="s">
        <v>4325</v>
      </c>
    </row>
    <row r="549" spans="1:1">
      <c r="A549" t="s">
        <v>837</v>
      </c>
    </row>
    <row r="550" spans="1:1">
      <c r="A550" t="s">
        <v>5566</v>
      </c>
    </row>
    <row r="551" spans="1:1">
      <c r="A551" t="s">
        <v>4942</v>
      </c>
    </row>
    <row r="552" spans="1:1">
      <c r="A552" t="s">
        <v>3611</v>
      </c>
    </row>
    <row r="553" spans="1:1">
      <c r="A553" t="s">
        <v>2630</v>
      </c>
    </row>
    <row r="554" spans="1:1">
      <c r="A554" t="s">
        <v>3940</v>
      </c>
    </row>
    <row r="555" spans="1:1">
      <c r="A555" t="s">
        <v>4594</v>
      </c>
    </row>
    <row r="556" spans="1:1">
      <c r="A556" t="s">
        <v>5769</v>
      </c>
    </row>
    <row r="557" spans="1:1">
      <c r="A557" t="s">
        <v>886</v>
      </c>
    </row>
    <row r="558" spans="1:1">
      <c r="A558" t="s">
        <v>586</v>
      </c>
    </row>
    <row r="559" spans="1:1">
      <c r="A559" t="s">
        <v>3297</v>
      </c>
    </row>
    <row r="560" spans="1:1">
      <c r="A560" t="s">
        <v>2495</v>
      </c>
    </row>
    <row r="561" spans="1:1">
      <c r="A561" t="s">
        <v>1990</v>
      </c>
    </row>
    <row r="562" spans="1:1">
      <c r="A562" t="s">
        <v>414</v>
      </c>
    </row>
    <row r="563" spans="1:1">
      <c r="A563" t="s">
        <v>1958</v>
      </c>
    </row>
    <row r="564" spans="1:1">
      <c r="A564" t="s">
        <v>578</v>
      </c>
    </row>
    <row r="565" spans="1:1">
      <c r="A565" t="s">
        <v>4220</v>
      </c>
    </row>
    <row r="566" spans="1:1">
      <c r="A566" t="s">
        <v>2064</v>
      </c>
    </row>
    <row r="567" spans="1:1">
      <c r="A567" t="s">
        <v>5744</v>
      </c>
    </row>
    <row r="568" spans="1:1">
      <c r="A568" t="s">
        <v>5736</v>
      </c>
    </row>
    <row r="569" spans="1:1">
      <c r="A569" t="s">
        <v>4405</v>
      </c>
    </row>
    <row r="570" spans="1:1">
      <c r="A570" t="s">
        <v>3428</v>
      </c>
    </row>
    <row r="571" spans="1:1">
      <c r="A571" t="s">
        <v>2093</v>
      </c>
    </row>
    <row r="572" spans="1:1">
      <c r="A572" t="s">
        <v>4133</v>
      </c>
    </row>
    <row r="573" spans="1:1">
      <c r="A573" t="s">
        <v>2025</v>
      </c>
    </row>
    <row r="574" spans="1:1">
      <c r="A574" t="s">
        <v>5035</v>
      </c>
    </row>
    <row r="575" spans="1:1">
      <c r="A575" t="s">
        <v>1448</v>
      </c>
    </row>
    <row r="576" spans="1:1">
      <c r="A576" t="s">
        <v>2762</v>
      </c>
    </row>
    <row r="577" spans="1:1">
      <c r="A577" t="s">
        <v>1452</v>
      </c>
    </row>
    <row r="578" spans="1:1">
      <c r="A578" t="s">
        <v>355</v>
      </c>
    </row>
    <row r="579" spans="1:1">
      <c r="A579" t="s">
        <v>1977</v>
      </c>
    </row>
    <row r="580" spans="1:1">
      <c r="A580" t="s">
        <v>759</v>
      </c>
    </row>
    <row r="581" spans="1:1">
      <c r="A581" t="s">
        <v>1227</v>
      </c>
    </row>
    <row r="582" spans="1:1">
      <c r="A582" t="s">
        <v>902</v>
      </c>
    </row>
    <row r="583" spans="1:1">
      <c r="A583" t="s">
        <v>1505</v>
      </c>
    </row>
    <row r="584" spans="1:1">
      <c r="A584" t="s">
        <v>4152</v>
      </c>
    </row>
    <row r="585" spans="1:1">
      <c r="A585" t="s">
        <v>3448</v>
      </c>
    </row>
    <row r="586" spans="1:1">
      <c r="A586" t="s">
        <v>672</v>
      </c>
    </row>
    <row r="587" spans="1:1">
      <c r="A587" t="s">
        <v>5422</v>
      </c>
    </row>
    <row r="588" spans="1:1">
      <c r="A588" t="s">
        <v>2077</v>
      </c>
    </row>
    <row r="589" spans="1:1">
      <c r="A589" t="s">
        <v>4916</v>
      </c>
    </row>
    <row r="590" spans="1:1">
      <c r="A590" t="s">
        <v>2583</v>
      </c>
    </row>
    <row r="591" spans="1:1">
      <c r="A591" t="s">
        <v>476</v>
      </c>
    </row>
    <row r="592" spans="1:1">
      <c r="A592" t="s">
        <v>4653</v>
      </c>
    </row>
    <row r="593" spans="1:1">
      <c r="A593" t="s">
        <v>5064</v>
      </c>
    </row>
    <row r="594" spans="1:1">
      <c r="A594" t="s">
        <v>3662</v>
      </c>
    </row>
    <row r="595" spans="1:1">
      <c r="A595" t="s">
        <v>1436</v>
      </c>
    </row>
    <row r="596" spans="1:1">
      <c r="A596" t="s">
        <v>4403</v>
      </c>
    </row>
    <row r="597" spans="1:1">
      <c r="A597" t="s">
        <v>5074</v>
      </c>
    </row>
    <row r="598" spans="1:1">
      <c r="A598" t="s">
        <v>3919</v>
      </c>
    </row>
    <row r="599" spans="1:1">
      <c r="A599" t="s">
        <v>3461</v>
      </c>
    </row>
    <row r="600" spans="1:1">
      <c r="A600" t="s">
        <v>4437</v>
      </c>
    </row>
    <row r="601" spans="1:1">
      <c r="A601" t="s">
        <v>644</v>
      </c>
    </row>
    <row r="602" spans="1:1">
      <c r="A602" t="s">
        <v>3740</v>
      </c>
    </row>
    <row r="603" spans="1:1">
      <c r="A603" t="s">
        <v>2858</v>
      </c>
    </row>
    <row r="604" spans="1:1">
      <c r="A604" t="s">
        <v>4418</v>
      </c>
    </row>
    <row r="605" spans="1:1">
      <c r="A605" t="s">
        <v>2707</v>
      </c>
    </row>
    <row r="606" spans="1:1">
      <c r="A606" t="s">
        <v>5194</v>
      </c>
    </row>
    <row r="607" spans="1:1">
      <c r="A607" t="s">
        <v>709</v>
      </c>
    </row>
    <row r="608" spans="1:1">
      <c r="A608" t="s">
        <v>5626</v>
      </c>
    </row>
    <row r="609" spans="1:1">
      <c r="A609" t="s">
        <v>4348</v>
      </c>
    </row>
    <row r="610" spans="1:1">
      <c r="A610" t="s">
        <v>1340</v>
      </c>
    </row>
    <row r="611" spans="1:1">
      <c r="A611" t="s">
        <v>167</v>
      </c>
    </row>
    <row r="612" spans="1:1">
      <c r="A612" t="s">
        <v>3585</v>
      </c>
    </row>
    <row r="613" spans="1:1">
      <c r="A613" t="s">
        <v>3241</v>
      </c>
    </row>
    <row r="614" spans="1:1">
      <c r="A614" t="s">
        <v>845</v>
      </c>
    </row>
    <row r="615" spans="1:1">
      <c r="A615" t="s">
        <v>4455</v>
      </c>
    </row>
    <row r="616" spans="1:1">
      <c r="A616" t="s">
        <v>3649</v>
      </c>
    </row>
    <row r="617" spans="1:1">
      <c r="A617" t="s">
        <v>1663</v>
      </c>
    </row>
    <row r="618" spans="1:1">
      <c r="A618" t="s">
        <v>1796</v>
      </c>
    </row>
    <row r="619" spans="1:1">
      <c r="A619" t="s">
        <v>718</v>
      </c>
    </row>
    <row r="620" spans="1:1">
      <c r="A620" t="s">
        <v>3380</v>
      </c>
    </row>
    <row r="621" spans="1:1">
      <c r="A621" t="s">
        <v>4762</v>
      </c>
    </row>
    <row r="622" spans="1:1">
      <c r="A622" t="s">
        <v>5120</v>
      </c>
    </row>
    <row r="623" spans="1:1">
      <c r="A623" t="s">
        <v>2609</v>
      </c>
    </row>
    <row r="624" spans="1:1">
      <c r="A624" t="s">
        <v>2241</v>
      </c>
    </row>
    <row r="625" spans="1:1">
      <c r="A625" t="s">
        <v>2433</v>
      </c>
    </row>
    <row r="626" spans="1:1">
      <c r="A626" t="s">
        <v>405</v>
      </c>
    </row>
    <row r="627" spans="1:1">
      <c r="A627" t="s">
        <v>4261</v>
      </c>
    </row>
    <row r="628" spans="1:1">
      <c r="A628" t="s">
        <v>749</v>
      </c>
    </row>
    <row r="629" spans="1:1">
      <c r="A629" t="s">
        <v>5551</v>
      </c>
    </row>
    <row r="630" spans="1:1">
      <c r="A630" t="s">
        <v>5720</v>
      </c>
    </row>
    <row r="631" spans="1:1">
      <c r="A631" t="s">
        <v>1276</v>
      </c>
    </row>
    <row r="632" spans="1:1">
      <c r="A632" t="s">
        <v>831</v>
      </c>
    </row>
    <row r="633" spans="1:1">
      <c r="A633" t="s">
        <v>484</v>
      </c>
    </row>
    <row r="634" spans="1:1">
      <c r="A634" t="s">
        <v>5574</v>
      </c>
    </row>
    <row r="635" spans="1:1">
      <c r="A635" t="s">
        <v>2553</v>
      </c>
    </row>
    <row r="636" spans="1:1">
      <c r="A636" t="s">
        <v>3066</v>
      </c>
    </row>
    <row r="637" spans="1:1">
      <c r="A637" t="s">
        <v>4310</v>
      </c>
    </row>
    <row r="638" spans="1:1">
      <c r="A638" t="s">
        <v>4139</v>
      </c>
    </row>
    <row r="639" spans="1:1">
      <c r="A639" t="s">
        <v>619</v>
      </c>
    </row>
    <row r="640" spans="1:1">
      <c r="A640" t="s">
        <v>5751</v>
      </c>
    </row>
    <row r="641" spans="1:1">
      <c r="A641" t="s">
        <v>5307</v>
      </c>
    </row>
    <row r="642" spans="1:1">
      <c r="A642" t="s">
        <v>712</v>
      </c>
    </row>
    <row r="643" spans="1:1">
      <c r="A643" t="s">
        <v>1920</v>
      </c>
    </row>
    <row r="644" spans="1:1">
      <c r="A644" t="s">
        <v>4665</v>
      </c>
    </row>
    <row r="645" spans="1:1">
      <c r="A645" t="s">
        <v>4528</v>
      </c>
    </row>
    <row r="646" spans="1:1">
      <c r="A646" t="s">
        <v>3942</v>
      </c>
    </row>
    <row r="647" spans="1:1">
      <c r="A647" t="s">
        <v>962</v>
      </c>
    </row>
    <row r="648" spans="1:1">
      <c r="A648" t="s">
        <v>3139</v>
      </c>
    </row>
    <row r="649" spans="1:1">
      <c r="A649" t="s">
        <v>5284</v>
      </c>
    </row>
    <row r="650" spans="1:1">
      <c r="A650" t="s">
        <v>5024</v>
      </c>
    </row>
    <row r="651" spans="1:1">
      <c r="A651" t="s">
        <v>1006</v>
      </c>
    </row>
    <row r="652" spans="1:1">
      <c r="A652" t="s">
        <v>3472</v>
      </c>
    </row>
    <row r="653" spans="1:1">
      <c r="A653" t="s">
        <v>1134</v>
      </c>
    </row>
    <row r="654" spans="1:1">
      <c r="A654" t="s">
        <v>530</v>
      </c>
    </row>
    <row r="655" spans="1:1">
      <c r="A655" t="s">
        <v>5156</v>
      </c>
    </row>
    <row r="656" spans="1:1">
      <c r="A656" t="s">
        <v>1827</v>
      </c>
    </row>
    <row r="657" spans="1:1">
      <c r="A657" t="s">
        <v>1355</v>
      </c>
    </row>
    <row r="658" spans="1:1">
      <c r="A658" t="s">
        <v>3309</v>
      </c>
    </row>
    <row r="659" spans="1:1">
      <c r="A659" t="s">
        <v>1379</v>
      </c>
    </row>
    <row r="660" spans="1:1">
      <c r="A660" t="s">
        <v>4121</v>
      </c>
    </row>
    <row r="661" spans="1:1">
      <c r="A661" t="s">
        <v>5732</v>
      </c>
    </row>
    <row r="662" spans="1:1">
      <c r="A662" t="s">
        <v>2315</v>
      </c>
    </row>
    <row r="663" spans="1:1">
      <c r="A663" t="s">
        <v>2303</v>
      </c>
    </row>
    <row r="664" spans="1:1">
      <c r="A664" t="s">
        <v>3894</v>
      </c>
    </row>
    <row r="665" spans="1:1">
      <c r="A665" t="s">
        <v>2040</v>
      </c>
    </row>
    <row r="666" spans="1:1">
      <c r="A666" t="s">
        <v>5481</v>
      </c>
    </row>
    <row r="667" spans="1:1">
      <c r="A667" t="s">
        <v>1434</v>
      </c>
    </row>
    <row r="668" spans="1:1">
      <c r="A668" t="s">
        <v>5670</v>
      </c>
    </row>
    <row r="669" spans="1:1">
      <c r="A669" t="s">
        <v>3758</v>
      </c>
    </row>
    <row r="670" spans="1:1">
      <c r="A670" t="s">
        <v>1601</v>
      </c>
    </row>
    <row r="671" spans="1:1">
      <c r="A671" t="s">
        <v>3946</v>
      </c>
    </row>
    <row r="672" spans="1:1">
      <c r="A672" t="s">
        <v>3246</v>
      </c>
    </row>
    <row r="673" spans="1:1">
      <c r="A673" t="s">
        <v>4274</v>
      </c>
    </row>
    <row r="674" spans="1:1">
      <c r="A674" t="s">
        <v>2336</v>
      </c>
    </row>
    <row r="675" spans="1:1">
      <c r="A675" t="s">
        <v>1094</v>
      </c>
    </row>
    <row r="676" spans="1:1">
      <c r="A676" t="s">
        <v>3016</v>
      </c>
    </row>
    <row r="677" spans="1:1">
      <c r="A677" t="s">
        <v>1768</v>
      </c>
    </row>
    <row r="678" spans="1:1">
      <c r="A678" t="s">
        <v>5217</v>
      </c>
    </row>
    <row r="679" spans="1:1">
      <c r="A679" t="s">
        <v>2934</v>
      </c>
    </row>
    <row r="680" spans="1:1">
      <c r="A680" t="s">
        <v>2972</v>
      </c>
    </row>
    <row r="681" spans="1:1">
      <c r="A681" t="s">
        <v>2168</v>
      </c>
    </row>
    <row r="682" spans="1:1">
      <c r="A682" t="s">
        <v>2693</v>
      </c>
    </row>
    <row r="683" spans="1:1">
      <c r="A683" t="s">
        <v>5662</v>
      </c>
    </row>
    <row r="684" spans="1:1">
      <c r="A684" t="s">
        <v>4388</v>
      </c>
    </row>
    <row r="685" spans="1:1">
      <c r="A685" t="s">
        <v>1755</v>
      </c>
    </row>
    <row r="686" spans="1:1">
      <c r="A686" t="s">
        <v>1157</v>
      </c>
    </row>
    <row r="687" spans="1:1">
      <c r="A687" t="s">
        <v>4886</v>
      </c>
    </row>
    <row r="688" spans="1:1">
      <c r="A688" t="s">
        <v>4441</v>
      </c>
    </row>
    <row r="689" spans="1:1">
      <c r="A689" t="s">
        <v>4064</v>
      </c>
    </row>
    <row r="690" spans="1:1">
      <c r="A690" t="s">
        <v>2771</v>
      </c>
    </row>
    <row r="691" spans="1:1">
      <c r="A691" t="s">
        <v>2950</v>
      </c>
    </row>
    <row r="692" spans="1:1">
      <c r="A692" t="s">
        <v>3868</v>
      </c>
    </row>
    <row r="693" spans="1:1">
      <c r="A693" t="s">
        <v>3870</v>
      </c>
    </row>
    <row r="694" spans="1:1">
      <c r="A694" t="s">
        <v>5799</v>
      </c>
    </row>
    <row r="695" spans="1:1">
      <c r="A695" t="s">
        <v>493</v>
      </c>
    </row>
    <row r="696" spans="1:1">
      <c r="A696" t="s">
        <v>572</v>
      </c>
    </row>
    <row r="697" spans="1:1">
      <c r="A697" t="s">
        <v>4819</v>
      </c>
    </row>
    <row r="698" spans="1:1">
      <c r="A698" t="s">
        <v>1538</v>
      </c>
    </row>
    <row r="699" spans="1:1">
      <c r="A699" t="s">
        <v>3185</v>
      </c>
    </row>
    <row r="700" spans="1:1">
      <c r="A700" t="s">
        <v>461</v>
      </c>
    </row>
    <row r="701" spans="1:1">
      <c r="A701" t="s">
        <v>1608</v>
      </c>
    </row>
    <row r="702" spans="1:1">
      <c r="A702" t="s">
        <v>2898</v>
      </c>
    </row>
    <row r="703" spans="1:1">
      <c r="A703" t="s">
        <v>2010</v>
      </c>
    </row>
    <row r="704" spans="1:1">
      <c r="A704" t="s">
        <v>5068</v>
      </c>
    </row>
    <row r="705" spans="1:1">
      <c r="A705" t="s">
        <v>2664</v>
      </c>
    </row>
    <row r="706" spans="1:1">
      <c r="A706" t="s">
        <v>4944</v>
      </c>
    </row>
    <row r="707" spans="1:1">
      <c r="A707" t="s">
        <v>3537</v>
      </c>
    </row>
    <row r="708" spans="1:1">
      <c r="A708" t="s">
        <v>5176</v>
      </c>
    </row>
    <row r="709" spans="1:1">
      <c r="A709" t="s">
        <v>2617</v>
      </c>
    </row>
    <row r="710" spans="1:1">
      <c r="A710" t="s">
        <v>5470</v>
      </c>
    </row>
    <row r="711" spans="1:1">
      <c r="A711" t="s">
        <v>519</v>
      </c>
    </row>
    <row r="712" spans="1:1">
      <c r="A712" t="s">
        <v>3293</v>
      </c>
    </row>
    <row r="713" spans="1:1">
      <c r="A713" t="s">
        <v>1199</v>
      </c>
    </row>
    <row r="714" spans="1:1">
      <c r="A714" t="s">
        <v>3224</v>
      </c>
    </row>
    <row r="715" spans="1:1">
      <c r="A715" t="s">
        <v>4510</v>
      </c>
    </row>
    <row r="716" spans="1:1">
      <c r="A716" t="s">
        <v>3077</v>
      </c>
    </row>
    <row r="717" spans="1:1">
      <c r="A717" t="s">
        <v>1734</v>
      </c>
    </row>
    <row r="718" spans="1:1">
      <c r="A718" t="s">
        <v>5763</v>
      </c>
    </row>
    <row r="719" spans="1:1">
      <c r="A719" t="s">
        <v>3202</v>
      </c>
    </row>
    <row r="720" spans="1:1">
      <c r="A720" t="s">
        <v>2310</v>
      </c>
    </row>
    <row r="721" spans="1:1">
      <c r="A721" t="s">
        <v>4990</v>
      </c>
    </row>
    <row r="722" spans="1:1">
      <c r="A722" t="s">
        <v>1241</v>
      </c>
    </row>
    <row r="723" spans="1:1">
      <c r="A723" t="s">
        <v>3360</v>
      </c>
    </row>
    <row r="724" spans="1:1">
      <c r="A724" t="s">
        <v>5512</v>
      </c>
    </row>
    <row r="725" spans="1:1">
      <c r="A725" t="s">
        <v>734</v>
      </c>
    </row>
    <row r="726" spans="1:1">
      <c r="A726" t="s">
        <v>2105</v>
      </c>
    </row>
    <row r="727" spans="1:1">
      <c r="A727" t="s">
        <v>944</v>
      </c>
    </row>
    <row r="728" spans="1:1">
      <c r="A728" t="s">
        <v>2884</v>
      </c>
    </row>
    <row r="729" spans="1:1">
      <c r="A729" t="s">
        <v>337</v>
      </c>
    </row>
    <row r="730" spans="1:1">
      <c r="A730" t="s">
        <v>5790</v>
      </c>
    </row>
    <row r="731" spans="1:1">
      <c r="A731" t="s">
        <v>2958</v>
      </c>
    </row>
    <row r="732" spans="1:1">
      <c r="A732" t="s">
        <v>2463</v>
      </c>
    </row>
    <row r="733" spans="1:1">
      <c r="A733" t="s">
        <v>2380</v>
      </c>
    </row>
    <row r="734" spans="1:1">
      <c r="A734" t="s">
        <v>2368</v>
      </c>
    </row>
    <row r="735" spans="1:1">
      <c r="A735" t="s">
        <v>3311</v>
      </c>
    </row>
    <row r="736" spans="1:1">
      <c r="A736" t="s">
        <v>5365</v>
      </c>
    </row>
    <row r="737" spans="1:1">
      <c r="A737" t="s">
        <v>674</v>
      </c>
    </row>
    <row r="738" spans="1:1">
      <c r="A738" t="s">
        <v>1386</v>
      </c>
    </row>
    <row r="739" spans="1:1">
      <c r="A739" t="s">
        <v>678</v>
      </c>
    </row>
    <row r="740" spans="1:1">
      <c r="A740" t="s">
        <v>4627</v>
      </c>
    </row>
    <row r="741" spans="1:1">
      <c r="A741" t="s">
        <v>5500</v>
      </c>
    </row>
    <row r="742" spans="1:1">
      <c r="A742" t="s">
        <v>4467</v>
      </c>
    </row>
    <row r="743" spans="1:1">
      <c r="A743" t="s">
        <v>3397</v>
      </c>
    </row>
    <row r="744" spans="1:1">
      <c r="A744" t="s">
        <v>2993</v>
      </c>
    </row>
    <row r="745" spans="1:1">
      <c r="A745" t="s">
        <v>2705</v>
      </c>
    </row>
    <row r="746" spans="1:1">
      <c r="A746" t="s">
        <v>3465</v>
      </c>
    </row>
    <row r="747" spans="1:1">
      <c r="A747" t="s">
        <v>4673</v>
      </c>
    </row>
    <row r="748" spans="1:1">
      <c r="A748" t="s">
        <v>948</v>
      </c>
    </row>
    <row r="749" spans="1:1">
      <c r="A749" t="s">
        <v>2597</v>
      </c>
    </row>
    <row r="750" spans="1:1">
      <c r="A750" t="s">
        <v>3413</v>
      </c>
    </row>
    <row r="751" spans="1:1">
      <c r="A751" t="s">
        <v>2849</v>
      </c>
    </row>
    <row r="752" spans="1:1">
      <c r="A752" t="s">
        <v>914</v>
      </c>
    </row>
    <row r="753" spans="1:1">
      <c r="A753" t="s">
        <v>5235</v>
      </c>
    </row>
    <row r="754" spans="1:1">
      <c r="A754" t="s">
        <v>2322</v>
      </c>
    </row>
    <row r="755" spans="1:1">
      <c r="A755" t="s">
        <v>1511</v>
      </c>
    </row>
    <row r="756" spans="1:1">
      <c r="A756" t="s">
        <v>5621</v>
      </c>
    </row>
    <row r="757" spans="1:1">
      <c r="A757" t="s">
        <v>3591</v>
      </c>
    </row>
    <row r="758" spans="1:1">
      <c r="A758" t="s">
        <v>5590</v>
      </c>
    </row>
    <row r="759" spans="1:1">
      <c r="A759" t="s">
        <v>3377</v>
      </c>
    </row>
    <row r="760" spans="1:1">
      <c r="A760" t="s">
        <v>1705</v>
      </c>
    </row>
    <row r="761" spans="1:1">
      <c r="A761" t="s">
        <v>553</v>
      </c>
    </row>
    <row r="762" spans="1:1">
      <c r="A762" t="s">
        <v>2176</v>
      </c>
    </row>
    <row r="763" spans="1:1">
      <c r="A763" t="s">
        <v>3976</v>
      </c>
    </row>
    <row r="764" spans="1:1">
      <c r="A764" t="s">
        <v>3517</v>
      </c>
    </row>
    <row r="765" spans="1:1">
      <c r="A765" t="s">
        <v>820</v>
      </c>
    </row>
    <row r="766" spans="1:1">
      <c r="A766" t="s">
        <v>5013</v>
      </c>
    </row>
    <row r="767" spans="1:1">
      <c r="A767" t="s">
        <v>4498</v>
      </c>
    </row>
    <row r="768" spans="1:1">
      <c r="A768" t="s">
        <v>2533</v>
      </c>
    </row>
    <row r="769" spans="1:1">
      <c r="A769" t="s">
        <v>1714</v>
      </c>
    </row>
    <row r="770" spans="1:1">
      <c r="A770" t="s">
        <v>1484</v>
      </c>
    </row>
    <row r="771" spans="1:1">
      <c r="A771" t="s">
        <v>4969</v>
      </c>
    </row>
    <row r="772" spans="1:1">
      <c r="A772" t="s">
        <v>2184</v>
      </c>
    </row>
    <row r="773" spans="1:1">
      <c r="A773" t="s">
        <v>5372</v>
      </c>
    </row>
    <row r="774" spans="1:1">
      <c r="A774" t="s">
        <v>932</v>
      </c>
    </row>
    <row r="775" spans="1:1">
      <c r="A775" t="s">
        <v>4780</v>
      </c>
    </row>
    <row r="776" spans="1:1">
      <c r="A776" t="s">
        <v>2197</v>
      </c>
    </row>
    <row r="777" spans="1:1">
      <c r="A777" t="s">
        <v>5039</v>
      </c>
    </row>
    <row r="778" spans="1:1">
      <c r="A778" t="s">
        <v>872</v>
      </c>
    </row>
    <row r="779" spans="1:1">
      <c r="A779" t="s">
        <v>5776</v>
      </c>
    </row>
    <row r="780" spans="1:1">
      <c r="A780" t="s">
        <v>1450</v>
      </c>
    </row>
    <row r="781" spans="1:1">
      <c r="A781" t="s">
        <v>4935</v>
      </c>
    </row>
    <row r="782" spans="1:1">
      <c r="A782" t="s">
        <v>5801</v>
      </c>
    </row>
    <row r="783" spans="1:1">
      <c r="A783" t="s">
        <v>5757</v>
      </c>
    </row>
    <row r="784" spans="1:1">
      <c r="A784" t="s">
        <v>4555</v>
      </c>
    </row>
    <row r="785" spans="1:1">
      <c r="A785" t="s">
        <v>4846</v>
      </c>
    </row>
    <row r="786" spans="1:1">
      <c r="A786" t="s">
        <v>2815</v>
      </c>
    </row>
    <row r="787" spans="1:1">
      <c r="A787" t="s">
        <v>4709</v>
      </c>
    </row>
    <row r="788" spans="1:1">
      <c r="A788" t="s">
        <v>1174</v>
      </c>
    </row>
    <row r="789" spans="1:1">
      <c r="A789" t="s">
        <v>2154</v>
      </c>
    </row>
    <row r="790" spans="1:1">
      <c r="A790" t="s">
        <v>2878</v>
      </c>
    </row>
    <row r="791" spans="1:1">
      <c r="A791" t="s">
        <v>5796</v>
      </c>
    </row>
    <row r="792" spans="1:1">
      <c r="A792" t="s">
        <v>2182</v>
      </c>
    </row>
    <row r="793" spans="1:1">
      <c r="A793" t="s">
        <v>5544</v>
      </c>
    </row>
    <row r="794" spans="1:1">
      <c r="A794" t="s">
        <v>1622</v>
      </c>
    </row>
    <row r="795" spans="1:1">
      <c r="A795" t="s">
        <v>4304</v>
      </c>
    </row>
    <row r="796" spans="1:1">
      <c r="A796" t="s">
        <v>3330</v>
      </c>
    </row>
    <row r="797" spans="1:1">
      <c r="A797" t="s">
        <v>3985</v>
      </c>
    </row>
    <row r="798" spans="1:1">
      <c r="A798" t="s">
        <v>4195</v>
      </c>
    </row>
    <row r="799" spans="1:1">
      <c r="A799" t="s">
        <v>611</v>
      </c>
    </row>
    <row r="800" spans="1:1">
      <c r="A800" t="s">
        <v>1403</v>
      </c>
    </row>
    <row r="801" spans="1:1">
      <c r="A801" t="s">
        <v>769</v>
      </c>
    </row>
    <row r="802" spans="1:1">
      <c r="A802" t="s">
        <v>2760</v>
      </c>
    </row>
    <row r="803" spans="1:1">
      <c r="A803" t="s">
        <v>5581</v>
      </c>
    </row>
    <row r="804" spans="1:1">
      <c r="A804" t="s">
        <v>3239</v>
      </c>
    </row>
    <row r="805" spans="1:1">
      <c r="A805" t="s">
        <v>2091</v>
      </c>
    </row>
    <row r="806" spans="1:1">
      <c r="A806" t="s">
        <v>4187</v>
      </c>
    </row>
    <row r="807" spans="1:1">
      <c r="A807" t="s">
        <v>3268</v>
      </c>
    </row>
    <row r="808" spans="1:1">
      <c r="A808" t="s">
        <v>959</v>
      </c>
    </row>
    <row r="809" spans="1:1">
      <c r="A809" t="s">
        <v>2407</v>
      </c>
    </row>
    <row r="810" spans="1:1">
      <c r="A810" t="s">
        <v>1692</v>
      </c>
    </row>
    <row r="811" spans="1:1">
      <c r="A811" t="s">
        <v>5706</v>
      </c>
    </row>
    <row r="812" spans="1:1">
      <c r="A812" t="s">
        <v>2568</v>
      </c>
    </row>
    <row r="813" spans="1:1">
      <c r="A813" t="s">
        <v>391</v>
      </c>
    </row>
    <row r="814" spans="1:1">
      <c r="A814" t="s">
        <v>5226</v>
      </c>
    </row>
    <row r="815" spans="1:1">
      <c r="A815" t="s">
        <v>5164</v>
      </c>
    </row>
    <row r="816" spans="1:1">
      <c r="A816" t="s">
        <v>3630</v>
      </c>
    </row>
    <row r="817" spans="1:1">
      <c r="A817" t="s">
        <v>2301</v>
      </c>
    </row>
    <row r="818" spans="1:1">
      <c r="A818" t="s">
        <v>2593</v>
      </c>
    </row>
    <row r="819" spans="1:1">
      <c r="A819" t="s">
        <v>1634</v>
      </c>
    </row>
    <row r="820" spans="1:1">
      <c r="A820" t="s">
        <v>1503</v>
      </c>
    </row>
    <row r="821" spans="1:1">
      <c r="A821" t="s">
        <v>539</v>
      </c>
    </row>
    <row r="822" spans="1:1">
      <c r="A822" t="s">
        <v>630</v>
      </c>
    </row>
    <row r="823" spans="1:1">
      <c r="A823" t="s">
        <v>1789</v>
      </c>
    </row>
    <row r="824" spans="1:1">
      <c r="A824" t="s">
        <v>964</v>
      </c>
    </row>
    <row r="825" spans="1:1">
      <c r="A825" t="s">
        <v>2374</v>
      </c>
    </row>
    <row r="826" spans="1:1">
      <c r="A826" t="s">
        <v>1302</v>
      </c>
    </row>
    <row r="827" spans="1:1">
      <c r="A827" t="s">
        <v>2654</v>
      </c>
    </row>
    <row r="828" spans="1:1">
      <c r="A828" t="s">
        <v>2676</v>
      </c>
    </row>
    <row r="829" spans="1:1">
      <c r="A829" t="s">
        <v>2476</v>
      </c>
    </row>
    <row r="830" spans="1:1">
      <c r="A830" t="s">
        <v>5168</v>
      </c>
    </row>
    <row r="831" spans="1:1">
      <c r="A831" t="s">
        <v>1624</v>
      </c>
    </row>
    <row r="832" spans="1:1">
      <c r="A832" t="s">
        <v>598</v>
      </c>
    </row>
    <row r="833" spans="1:1">
      <c r="A833" t="s">
        <v>2232</v>
      </c>
    </row>
    <row r="834" spans="1:1">
      <c r="A834" t="s">
        <v>2557</v>
      </c>
    </row>
    <row r="835" spans="1:1">
      <c r="A835" t="s">
        <v>5689</v>
      </c>
    </row>
    <row r="836" spans="1:1">
      <c r="A836" t="s">
        <v>5571</v>
      </c>
    </row>
    <row r="837" spans="1:1">
      <c r="A837" t="s">
        <v>4255</v>
      </c>
    </row>
    <row r="838" spans="1:1">
      <c r="A838" t="s">
        <v>5711</v>
      </c>
    </row>
    <row r="839" spans="1:1">
      <c r="A839" t="s">
        <v>2037</v>
      </c>
    </row>
    <row r="840" spans="1:1">
      <c r="A840" t="s">
        <v>881</v>
      </c>
    </row>
    <row r="841" spans="1:1">
      <c r="A841" t="s">
        <v>4742</v>
      </c>
    </row>
    <row r="842" spans="1:1">
      <c r="A842" t="s">
        <v>5191</v>
      </c>
    </row>
    <row r="843" spans="1:1">
      <c r="A843" t="s">
        <v>5636</v>
      </c>
    </row>
    <row r="844" spans="1:1">
      <c r="A844" t="s">
        <v>4813</v>
      </c>
    </row>
    <row r="845" spans="1:1">
      <c r="A845" t="s">
        <v>2590</v>
      </c>
    </row>
    <row r="846" spans="1:1">
      <c r="A846" t="s">
        <v>1221</v>
      </c>
    </row>
    <row r="847" spans="1:1">
      <c r="A847" t="s">
        <v>367</v>
      </c>
    </row>
    <row r="848" spans="1:1">
      <c r="A848" t="s">
        <v>5577</v>
      </c>
    </row>
    <row r="849" spans="1:1">
      <c r="A849" t="s">
        <v>1207</v>
      </c>
    </row>
    <row r="850" spans="1:1">
      <c r="A850" t="s">
        <v>4750</v>
      </c>
    </row>
    <row r="851" spans="1:1">
      <c r="A851" t="s">
        <v>1298</v>
      </c>
    </row>
    <row r="852" spans="1:1">
      <c r="A852" t="s">
        <v>1204</v>
      </c>
    </row>
    <row r="853" spans="1:1">
      <c r="A853" t="s">
        <v>2685</v>
      </c>
    </row>
    <row r="854" spans="1:1">
      <c r="A854" t="s">
        <v>5535</v>
      </c>
    </row>
    <row r="855" spans="1:1">
      <c r="A855" t="s">
        <v>1313</v>
      </c>
    </row>
    <row r="856" spans="1:1">
      <c r="A856" t="s">
        <v>4635</v>
      </c>
    </row>
    <row r="857" spans="1:1">
      <c r="A857" t="s">
        <v>1562</v>
      </c>
    </row>
    <row r="858" spans="1:1">
      <c r="A858" t="s">
        <v>3270</v>
      </c>
    </row>
    <row r="859" spans="1:1">
      <c r="A859" t="s">
        <v>893</v>
      </c>
    </row>
    <row r="860" spans="1:1">
      <c r="A860" t="s">
        <v>474</v>
      </c>
    </row>
    <row r="861" spans="1:1">
      <c r="A861" t="s">
        <v>1674</v>
      </c>
    </row>
    <row r="862" spans="1:1">
      <c r="A862" t="s">
        <v>4903</v>
      </c>
    </row>
    <row r="863" spans="1:1">
      <c r="A863" t="s">
        <v>2978</v>
      </c>
    </row>
    <row r="864" spans="1:1">
      <c r="A864" t="s">
        <v>2894</v>
      </c>
    </row>
    <row r="865" spans="1:1">
      <c r="A865" t="s">
        <v>5392</v>
      </c>
    </row>
    <row r="866" spans="1:1">
      <c r="A866" t="s">
        <v>3144</v>
      </c>
    </row>
    <row r="867" spans="1:1">
      <c r="A867" t="s">
        <v>761</v>
      </c>
    </row>
    <row r="868" spans="1:1">
      <c r="A868" t="s">
        <v>3896</v>
      </c>
    </row>
    <row r="869" spans="1:1">
      <c r="A869" t="s">
        <v>816</v>
      </c>
    </row>
    <row r="870" spans="1:1">
      <c r="A870" t="s">
        <v>950</v>
      </c>
    </row>
    <row r="871" spans="1:1">
      <c r="A871" t="s">
        <v>466</v>
      </c>
    </row>
    <row r="872" spans="1:1">
      <c r="A872" t="s">
        <v>3328</v>
      </c>
    </row>
    <row r="873" spans="1:1">
      <c r="A873" t="s">
        <v>3237</v>
      </c>
    </row>
    <row r="874" spans="1:1">
      <c r="A874" t="s">
        <v>2436</v>
      </c>
    </row>
    <row r="875" spans="1:1">
      <c r="A875" t="s">
        <v>2212</v>
      </c>
    </row>
    <row r="876" spans="1:1">
      <c r="A876" t="s">
        <v>4851</v>
      </c>
    </row>
    <row r="877" spans="1:1">
      <c r="A877" t="s">
        <v>3721</v>
      </c>
    </row>
    <row r="878" spans="1:1">
      <c r="A878" t="s">
        <v>3105</v>
      </c>
    </row>
    <row r="879" spans="1:1">
      <c r="A879" t="s">
        <v>1388</v>
      </c>
    </row>
    <row r="880" spans="1:1">
      <c r="A880" t="s">
        <v>1456</v>
      </c>
    </row>
    <row r="881" spans="1:1">
      <c r="A881" t="s">
        <v>3626</v>
      </c>
    </row>
    <row r="882" spans="1:1">
      <c r="A882" t="s">
        <v>5514</v>
      </c>
    </row>
    <row r="883" spans="1:1">
      <c r="A883" t="s">
        <v>5368</v>
      </c>
    </row>
    <row r="884" spans="1:1">
      <c r="A884" t="s">
        <v>5420</v>
      </c>
    </row>
    <row r="885" spans="1:1">
      <c r="A885" t="s">
        <v>4605</v>
      </c>
    </row>
    <row r="886" spans="1:1">
      <c r="A886" t="s">
        <v>2745</v>
      </c>
    </row>
    <row r="887" spans="1:1">
      <c r="A887" t="s">
        <v>1835</v>
      </c>
    </row>
    <row r="888" spans="1:1">
      <c r="A888" t="s">
        <v>5468</v>
      </c>
    </row>
    <row r="889" spans="1:1">
      <c r="A889" t="s">
        <v>4807</v>
      </c>
    </row>
    <row r="890" spans="1:1">
      <c r="A890" t="s">
        <v>345</v>
      </c>
    </row>
    <row r="891" spans="1:1">
      <c r="A891" t="s">
        <v>2896</v>
      </c>
    </row>
    <row r="892" spans="1:1">
      <c r="A892" t="s">
        <v>4004</v>
      </c>
    </row>
    <row r="893" spans="1:1">
      <c r="A893" t="s">
        <v>1974</v>
      </c>
    </row>
    <row r="894" spans="1:1">
      <c r="A894" t="s">
        <v>5353</v>
      </c>
    </row>
    <row r="895" spans="1:1">
      <c r="A895" t="s">
        <v>5805</v>
      </c>
    </row>
    <row r="896" spans="1:1">
      <c r="A896" t="s">
        <v>3257</v>
      </c>
    </row>
    <row r="897" spans="1:1">
      <c r="A897" t="s">
        <v>2099</v>
      </c>
    </row>
    <row r="898" spans="1:1">
      <c r="A898" t="s">
        <v>330</v>
      </c>
    </row>
    <row r="899" spans="1:1">
      <c r="A899" t="s">
        <v>2361</v>
      </c>
    </row>
    <row r="900" spans="1:1">
      <c r="A900" t="s">
        <v>1869</v>
      </c>
    </row>
    <row r="901" spans="1:1">
      <c r="A901" t="s">
        <v>2427</v>
      </c>
    </row>
    <row r="902" spans="1:1">
      <c r="A902" t="s">
        <v>2602</v>
      </c>
    </row>
    <row r="903" spans="1:1">
      <c r="A903" t="s">
        <v>5741</v>
      </c>
    </row>
    <row r="904" spans="1:1">
      <c r="A904" t="s">
        <v>2390</v>
      </c>
    </row>
    <row r="905" spans="1:1">
      <c r="A905" t="s">
        <v>922</v>
      </c>
    </row>
    <row r="906" spans="1:1">
      <c r="A906" t="s">
        <v>2501</v>
      </c>
    </row>
    <row r="907" spans="1:1">
      <c r="A907" t="s">
        <v>2647</v>
      </c>
    </row>
    <row r="908" spans="1:1">
      <c r="A908" t="s">
        <v>3222</v>
      </c>
    </row>
    <row r="909" spans="1:1">
      <c r="A909" t="s">
        <v>5450</v>
      </c>
    </row>
    <row r="910" spans="1:1">
      <c r="A910" t="s">
        <v>4933</v>
      </c>
    </row>
    <row r="911" spans="1:1">
      <c r="A911" t="s">
        <v>5722</v>
      </c>
    </row>
    <row r="912" spans="1:1">
      <c r="A912" t="s">
        <v>2359</v>
      </c>
    </row>
    <row r="913" spans="1:1">
      <c r="A913" t="s">
        <v>4222</v>
      </c>
    </row>
    <row r="914" spans="1:1">
      <c r="A914" t="s">
        <v>4300</v>
      </c>
    </row>
    <row r="915" spans="1:1">
      <c r="A915" t="s">
        <v>4644</v>
      </c>
    </row>
    <row r="916" spans="1:1">
      <c r="A916" t="s">
        <v>1395</v>
      </c>
    </row>
    <row r="917" spans="1:1">
      <c r="A917" t="s">
        <v>4516</v>
      </c>
    </row>
    <row r="918" spans="1:1">
      <c r="A918" t="s">
        <v>2886</v>
      </c>
    </row>
    <row r="919" spans="1:1">
      <c r="A919" t="s">
        <v>2874</v>
      </c>
    </row>
    <row r="920" spans="1:1">
      <c r="A920" t="s">
        <v>5221</v>
      </c>
    </row>
    <row r="921" spans="1:1">
      <c r="A921" t="s">
        <v>5404</v>
      </c>
    </row>
    <row r="922" spans="1:1">
      <c r="A922" t="s">
        <v>5430</v>
      </c>
    </row>
    <row r="923" spans="1:1">
      <c r="A923" t="s">
        <v>4465</v>
      </c>
    </row>
    <row r="924" spans="1:1">
      <c r="A924" t="s">
        <v>4937</v>
      </c>
    </row>
    <row r="925" spans="1:1">
      <c r="A925" t="s">
        <v>5610</v>
      </c>
    </row>
    <row r="926" spans="1:1">
      <c r="A926" t="s">
        <v>5521</v>
      </c>
    </row>
    <row r="927" spans="1:1">
      <c r="A927" t="s">
        <v>3124</v>
      </c>
    </row>
    <row r="928" spans="1:1">
      <c r="A928" t="s">
        <v>2656</v>
      </c>
    </row>
    <row r="929" spans="1:1">
      <c r="A929" t="s">
        <v>447</v>
      </c>
    </row>
    <row r="930" spans="1:1">
      <c r="A930" t="s">
        <v>5091</v>
      </c>
    </row>
    <row r="931" spans="1:1">
      <c r="A931" t="s">
        <v>5080</v>
      </c>
    </row>
    <row r="932" spans="1:1">
      <c r="A932" t="s">
        <v>808</v>
      </c>
    </row>
    <row r="933" spans="1:1">
      <c r="A933" t="s">
        <v>5774</v>
      </c>
    </row>
    <row r="934" spans="1:1">
      <c r="A934" t="s">
        <v>5555</v>
      </c>
    </row>
    <row r="935" spans="1:1">
      <c r="A935" t="s">
        <v>2923</v>
      </c>
    </row>
    <row r="936" spans="1:1">
      <c r="A936" t="s">
        <v>2559</v>
      </c>
    </row>
    <row r="937" spans="1:1">
      <c r="A937" t="s">
        <v>3528</v>
      </c>
    </row>
    <row r="938" spans="1:1">
      <c r="A938" t="s">
        <v>2205</v>
      </c>
    </row>
    <row r="939" spans="1:1">
      <c r="A939" t="s">
        <v>1626</v>
      </c>
    </row>
    <row r="940" spans="1:1">
      <c r="A940" t="s">
        <v>2658</v>
      </c>
    </row>
    <row r="941" spans="1:1">
      <c r="A941" t="s">
        <v>4166</v>
      </c>
    </row>
    <row r="942" spans="1:1">
      <c r="A942" t="s">
        <v>3628</v>
      </c>
    </row>
    <row r="943" spans="1:1">
      <c r="A943" t="s">
        <v>4281</v>
      </c>
    </row>
    <row r="944" spans="1:1">
      <c r="A944" t="s">
        <v>2247</v>
      </c>
    </row>
    <row r="945" spans="1:1">
      <c r="A945" t="s">
        <v>1124</v>
      </c>
    </row>
    <row r="946" spans="1:1">
      <c r="A946" t="s">
        <v>1486</v>
      </c>
    </row>
    <row r="947" spans="1:1">
      <c r="A947" t="s">
        <v>3781</v>
      </c>
    </row>
    <row r="948" spans="1:1">
      <c r="A948" t="s">
        <v>5089</v>
      </c>
    </row>
    <row r="949" spans="1:1">
      <c r="A949" t="s">
        <v>646</v>
      </c>
    </row>
    <row r="950" spans="1:1">
      <c r="A950" t="s">
        <v>4805</v>
      </c>
    </row>
    <row r="951" spans="1:1">
      <c r="A951" t="s">
        <v>4752</v>
      </c>
    </row>
    <row r="952" spans="1:1">
      <c r="A952" t="s">
        <v>5210</v>
      </c>
    </row>
    <row r="953" spans="1:1">
      <c r="A953" t="s">
        <v>4884</v>
      </c>
    </row>
    <row r="954" spans="1:1">
      <c r="A954" t="s">
        <v>2261</v>
      </c>
    </row>
    <row r="955" spans="1:1">
      <c r="A955" t="s">
        <v>3749</v>
      </c>
    </row>
    <row r="956" spans="1:1">
      <c r="A956" t="s">
        <v>1410</v>
      </c>
    </row>
    <row r="957" spans="1:1">
      <c r="A957" t="s">
        <v>2382</v>
      </c>
    </row>
    <row r="958" spans="1:1">
      <c r="A958" t="s">
        <v>2162</v>
      </c>
    </row>
    <row r="959" spans="1:1">
      <c r="A959" t="s">
        <v>1052</v>
      </c>
    </row>
    <row r="960" spans="1:1">
      <c r="A960" t="s">
        <v>1805</v>
      </c>
    </row>
    <row r="961" spans="1:1">
      <c r="A961" t="s">
        <v>2555</v>
      </c>
    </row>
    <row r="962" spans="1:1">
      <c r="A962" t="s">
        <v>781</v>
      </c>
    </row>
    <row r="963" spans="1:1">
      <c r="A963" t="s">
        <v>3708</v>
      </c>
    </row>
    <row r="964" spans="1:1">
      <c r="A964" t="s">
        <v>798</v>
      </c>
    </row>
    <row r="965" spans="1:1">
      <c r="A965" t="s">
        <v>3450</v>
      </c>
    </row>
    <row r="966" spans="1:1">
      <c r="A966" t="s">
        <v>4586</v>
      </c>
    </row>
    <row r="967" spans="1:1">
      <c r="A967" t="s">
        <v>3382</v>
      </c>
    </row>
    <row r="968" spans="1:1">
      <c r="A968" t="s">
        <v>2821</v>
      </c>
    </row>
    <row r="969" spans="1:1">
      <c r="A969" t="s">
        <v>2218</v>
      </c>
    </row>
    <row r="970" spans="1:1">
      <c r="A970" t="s">
        <v>3689</v>
      </c>
    </row>
    <row r="971" spans="1:1">
      <c r="A971" t="s">
        <v>4279</v>
      </c>
    </row>
    <row r="972" spans="1:1">
      <c r="A972" t="s">
        <v>4439</v>
      </c>
    </row>
    <row r="973" spans="1:1">
      <c r="A973" t="s">
        <v>3589</v>
      </c>
    </row>
    <row r="974" spans="1:1">
      <c r="A974" t="s">
        <v>5295</v>
      </c>
    </row>
    <row r="975" spans="1:1">
      <c r="A975" t="s">
        <v>5249</v>
      </c>
    </row>
    <row r="976" spans="1:1">
      <c r="A976" t="s">
        <v>4769</v>
      </c>
    </row>
    <row r="977" spans="1:1">
      <c r="A977" t="s">
        <v>382</v>
      </c>
    </row>
    <row r="978" spans="1:1">
      <c r="A978" t="s">
        <v>5048</v>
      </c>
    </row>
    <row r="979" spans="1:1">
      <c r="A979" t="s">
        <v>5658</v>
      </c>
    </row>
    <row r="980" spans="1:1">
      <c r="A980" t="s">
        <v>1594</v>
      </c>
    </row>
    <row r="981" spans="1:1">
      <c r="A981" t="s">
        <v>4054</v>
      </c>
    </row>
    <row r="982" spans="1:1">
      <c r="A982" t="s">
        <v>2137</v>
      </c>
    </row>
    <row r="983" spans="1:1">
      <c r="A983" t="s">
        <v>1871</v>
      </c>
    </row>
    <row r="984" spans="1:1">
      <c r="A984" t="s">
        <v>2111</v>
      </c>
    </row>
    <row r="985" spans="1:1">
      <c r="A985" t="s">
        <v>521</v>
      </c>
    </row>
    <row r="986" spans="1:1">
      <c r="A986" t="s">
        <v>5630</v>
      </c>
    </row>
    <row r="987" spans="1:1">
      <c r="A987" t="s">
        <v>3248</v>
      </c>
    </row>
    <row r="988" spans="1:1">
      <c r="A988" t="s">
        <v>2545</v>
      </c>
    </row>
    <row r="989" spans="1:1">
      <c r="A989" t="s">
        <v>658</v>
      </c>
    </row>
    <row r="990" spans="1:1">
      <c r="A990" t="s">
        <v>4973</v>
      </c>
    </row>
    <row r="991" spans="1:1">
      <c r="A991" t="s">
        <v>2457</v>
      </c>
    </row>
    <row r="992" spans="1:1">
      <c r="A992" t="s">
        <v>2376</v>
      </c>
    </row>
    <row r="993" spans="1:1">
      <c r="A993" t="s">
        <v>1918</v>
      </c>
    </row>
    <row r="994" spans="1:1">
      <c r="A994" t="s">
        <v>2541</v>
      </c>
    </row>
    <row r="995" spans="1:1">
      <c r="A995" t="s">
        <v>4543</v>
      </c>
    </row>
    <row r="996" spans="1:1">
      <c r="A996" t="s">
        <v>3025</v>
      </c>
    </row>
    <row r="997" spans="1:1">
      <c r="A997" t="s">
        <v>3083</v>
      </c>
    </row>
    <row r="998" spans="1:1">
      <c r="A998" t="s">
        <v>989</v>
      </c>
    </row>
    <row r="999" spans="1:1">
      <c r="A999" t="s">
        <v>912</v>
      </c>
    </row>
    <row r="1000" spans="1:1">
      <c r="A1000" t="s">
        <v>4269</v>
      </c>
    </row>
    <row r="1001" spans="1:1">
      <c r="A1001" t="s">
        <v>1948</v>
      </c>
    </row>
    <row r="1002" spans="1:1">
      <c r="A1002" t="s">
        <v>4364</v>
      </c>
    </row>
    <row r="1003" spans="1:1">
      <c r="A1003" t="s">
        <v>3047</v>
      </c>
    </row>
    <row r="1004" spans="1:1">
      <c r="A1004" t="s">
        <v>4272</v>
      </c>
    </row>
    <row r="1005" spans="1:1">
      <c r="A1005" t="s">
        <v>5666</v>
      </c>
    </row>
    <row r="1006" spans="1:1">
      <c r="A1006" t="s">
        <v>635</v>
      </c>
    </row>
    <row r="1007" spans="1:1">
      <c r="A1007" t="s">
        <v>5355</v>
      </c>
    </row>
    <row r="1008" spans="1:1">
      <c r="A1008" t="s">
        <v>1184</v>
      </c>
    </row>
    <row r="1009" spans="1:1">
      <c r="A1009" t="s">
        <v>868</v>
      </c>
    </row>
    <row r="1010" spans="1:1">
      <c r="A1010" t="s">
        <v>2810</v>
      </c>
    </row>
    <row r="1011" spans="1:1">
      <c r="A1011" t="s">
        <v>449</v>
      </c>
    </row>
    <row r="1012" spans="1:1">
      <c r="A1012" t="s">
        <v>1979</v>
      </c>
    </row>
    <row r="1013" spans="1:1">
      <c r="A1013" t="s">
        <v>2226</v>
      </c>
    </row>
    <row r="1014" spans="1:1">
      <c r="A1014" t="s">
        <v>2942</v>
      </c>
    </row>
    <row r="1015" spans="1:1">
      <c r="A1015" t="s">
        <v>2841</v>
      </c>
    </row>
    <row r="1016" spans="1:1">
      <c r="A1016" t="s">
        <v>1262</v>
      </c>
    </row>
    <row r="1017" spans="1:1">
      <c r="A1017" t="s">
        <v>4975</v>
      </c>
    </row>
    <row r="1018" spans="1:1">
      <c r="A1018" t="s">
        <v>2286</v>
      </c>
    </row>
    <row r="1019" spans="1:1">
      <c r="A1019" t="s">
        <v>5477</v>
      </c>
    </row>
    <row r="1020" spans="1:1">
      <c r="A1020" t="s">
        <v>5426</v>
      </c>
    </row>
    <row r="1021" spans="1:1">
      <c r="A1021" t="s">
        <v>517</v>
      </c>
    </row>
    <row r="1022" spans="1:1">
      <c r="A1022" t="s">
        <v>2199</v>
      </c>
    </row>
    <row r="1023" spans="1:1">
      <c r="A1023" t="s">
        <v>1680</v>
      </c>
    </row>
    <row r="1024" spans="1:1">
      <c r="A1024" t="s">
        <v>4956</v>
      </c>
    </row>
    <row r="1025" spans="1:1">
      <c r="A1025" t="s">
        <v>2860</v>
      </c>
    </row>
    <row r="1026" spans="1:1">
      <c r="A1026" t="s">
        <v>2325</v>
      </c>
    </row>
    <row r="1027" spans="1:1">
      <c r="A1027" t="s">
        <v>4633</v>
      </c>
    </row>
    <row r="1028" spans="1:1">
      <c r="A1028" t="s">
        <v>4135</v>
      </c>
    </row>
    <row r="1029" spans="1:1">
      <c r="A1029" t="s">
        <v>1896</v>
      </c>
    </row>
    <row r="1030" spans="1:1">
      <c r="A1030" t="s">
        <v>1749</v>
      </c>
    </row>
    <row r="1031" spans="1:1">
      <c r="A1031" t="s">
        <v>1781</v>
      </c>
    </row>
    <row r="1032" spans="1:1">
      <c r="A1032" t="s">
        <v>2480</v>
      </c>
    </row>
    <row r="1033" spans="1:1">
      <c r="A1033" t="s">
        <v>2808</v>
      </c>
    </row>
    <row r="1034" spans="1:1">
      <c r="A1034" t="s">
        <v>955</v>
      </c>
    </row>
    <row r="1035" spans="1:1">
      <c r="A1035" t="s">
        <v>1348</v>
      </c>
    </row>
    <row r="1036" spans="1:1">
      <c r="A1036" t="s">
        <v>5066</v>
      </c>
    </row>
    <row r="1037" spans="1:1">
      <c r="A1037" t="s">
        <v>1694</v>
      </c>
    </row>
    <row r="1038" spans="1:1">
      <c r="A1038" t="s">
        <v>3479</v>
      </c>
    </row>
    <row r="1039" spans="1:1">
      <c r="A1039" t="s">
        <v>4777</v>
      </c>
    </row>
    <row r="1040" spans="1:1">
      <c r="A1040" t="s">
        <v>3997</v>
      </c>
    </row>
    <row r="1041" spans="1:1">
      <c r="A1041" t="s">
        <v>2113</v>
      </c>
    </row>
    <row r="1042" spans="1:1">
      <c r="A1042" t="s">
        <v>775</v>
      </c>
    </row>
    <row r="1043" spans="1:1">
      <c r="A1043" t="s">
        <v>1613</v>
      </c>
    </row>
    <row r="1044" spans="1:1">
      <c r="A1044" t="s">
        <v>1584</v>
      </c>
    </row>
    <row r="1045" spans="1:1">
      <c r="A1045" t="s">
        <v>3797</v>
      </c>
    </row>
    <row r="1046" spans="1:1">
      <c r="A1046" t="s">
        <v>1283</v>
      </c>
    </row>
    <row r="1047" spans="1:1">
      <c r="A1047" t="s">
        <v>4868</v>
      </c>
    </row>
    <row r="1048" spans="1:1">
      <c r="A1048" t="s">
        <v>4291</v>
      </c>
    </row>
    <row r="1049" spans="1:1">
      <c r="A1049" t="s">
        <v>3820</v>
      </c>
    </row>
    <row r="1050" spans="1:1">
      <c r="A1050" t="s">
        <v>1159</v>
      </c>
    </row>
    <row r="1051" spans="1:1">
      <c r="A1051" t="s">
        <v>1068</v>
      </c>
    </row>
    <row r="1052" spans="1:1">
      <c r="A1052" t="s">
        <v>4218</v>
      </c>
    </row>
    <row r="1053" spans="1:1">
      <c r="A1053" t="s">
        <v>497</v>
      </c>
    </row>
    <row r="1054" spans="1:1">
      <c r="A1054" t="s">
        <v>1010</v>
      </c>
    </row>
    <row r="1055" spans="1:1">
      <c r="A1055" t="s">
        <v>3719</v>
      </c>
    </row>
    <row r="1056" spans="1:1">
      <c r="A1056" t="s">
        <v>2338</v>
      </c>
    </row>
    <row r="1057" spans="1:1">
      <c r="A1057" t="s">
        <v>2995</v>
      </c>
    </row>
    <row r="1058" spans="1:1">
      <c r="A1058" t="s">
        <v>5052</v>
      </c>
    </row>
    <row r="1059" spans="1:1">
      <c r="A1059" t="s">
        <v>5245</v>
      </c>
    </row>
    <row r="1060" spans="1:1">
      <c r="A1060" t="s">
        <v>4801</v>
      </c>
    </row>
    <row r="1061" spans="1:1">
      <c r="A1061" t="s">
        <v>4872</v>
      </c>
    </row>
    <row r="1062" spans="1:1">
      <c r="A1062" t="s">
        <v>2008</v>
      </c>
    </row>
    <row r="1063" spans="1:1">
      <c r="A1063" t="s">
        <v>3350</v>
      </c>
    </row>
    <row r="1064" spans="1:1">
      <c r="A1064" t="s">
        <v>1922</v>
      </c>
    </row>
    <row r="1065" spans="1:1">
      <c r="A1065" t="s">
        <v>3489</v>
      </c>
    </row>
    <row r="1066" spans="1:1">
      <c r="A1066" t="s">
        <v>3770</v>
      </c>
    </row>
    <row r="1067" spans="1:1">
      <c r="A1067" t="s">
        <v>339</v>
      </c>
    </row>
    <row r="1068" spans="1:1">
      <c r="A1068" t="s">
        <v>2749</v>
      </c>
    </row>
    <row r="1069" spans="1:1">
      <c r="A1069" t="s">
        <v>3572</v>
      </c>
    </row>
    <row r="1070" spans="1:1">
      <c r="A1070" t="s">
        <v>4728</v>
      </c>
    </row>
    <row r="1071" spans="1:1">
      <c r="A1071" t="s">
        <v>5330</v>
      </c>
    </row>
    <row r="1072" spans="1:1">
      <c r="A1072" t="s">
        <v>541</v>
      </c>
    </row>
    <row r="1073" spans="1:1">
      <c r="A1073" t="s">
        <v>724</v>
      </c>
    </row>
    <row r="1074" spans="1:1">
      <c r="A1074" t="s">
        <v>2982</v>
      </c>
    </row>
    <row r="1075" spans="1:1">
      <c r="A1075" t="s">
        <v>1935</v>
      </c>
    </row>
    <row r="1076" spans="1:1">
      <c r="A1076" t="s">
        <v>4520</v>
      </c>
    </row>
    <row r="1077" spans="1:1">
      <c r="A1077" t="s">
        <v>4683</v>
      </c>
    </row>
    <row r="1078" spans="1:1">
      <c r="A1078" t="s">
        <v>2890</v>
      </c>
    </row>
    <row r="1079" spans="1:1">
      <c r="A1079" t="s">
        <v>4827</v>
      </c>
    </row>
    <row r="1080" spans="1:1">
      <c r="A1080" t="s">
        <v>3362</v>
      </c>
    </row>
    <row r="1081" spans="1:1">
      <c r="A1081" t="s">
        <v>3987</v>
      </c>
    </row>
    <row r="1082" spans="1:1">
      <c r="A1082" t="s">
        <v>910</v>
      </c>
    </row>
    <row r="1083" spans="1:1">
      <c r="A1083" t="s">
        <v>1023</v>
      </c>
    </row>
    <row r="1084" spans="1:1">
      <c r="A1084" t="s">
        <v>1588</v>
      </c>
    </row>
    <row r="1085" spans="1:1">
      <c r="A1085" t="s">
        <v>418</v>
      </c>
    </row>
    <row r="1086" spans="1:1">
      <c r="A1086" t="s">
        <v>3032</v>
      </c>
    </row>
    <row r="1087" spans="1:1">
      <c r="A1087" t="s">
        <v>5196</v>
      </c>
    </row>
    <row r="1088" spans="1:1">
      <c r="A1088" t="s">
        <v>3742</v>
      </c>
    </row>
    <row r="1089" spans="1:1">
      <c r="A1089" t="s">
        <v>2192</v>
      </c>
    </row>
    <row r="1090" spans="1:1">
      <c r="A1090" t="s">
        <v>1954</v>
      </c>
    </row>
    <row r="1091" spans="1:1">
      <c r="A1091" t="s">
        <v>3568</v>
      </c>
    </row>
    <row r="1092" spans="1:1">
      <c r="A1092" t="s">
        <v>3609</v>
      </c>
    </row>
    <row r="1093" spans="1:1">
      <c r="A1093" t="s">
        <v>2237</v>
      </c>
    </row>
    <row r="1094" spans="1:1">
      <c r="A1094" t="s">
        <v>2782</v>
      </c>
    </row>
    <row r="1095" spans="1:1">
      <c r="A1095" t="s">
        <v>5533</v>
      </c>
    </row>
    <row r="1096" spans="1:1">
      <c r="A1096" t="s">
        <v>3230</v>
      </c>
    </row>
    <row r="1097" spans="1:1">
      <c r="A1097" t="s">
        <v>5647</v>
      </c>
    </row>
    <row r="1098" spans="1:1">
      <c r="A1098" t="s">
        <v>3618</v>
      </c>
    </row>
    <row r="1099" spans="1:1">
      <c r="A1099" t="s">
        <v>5202</v>
      </c>
    </row>
    <row r="1100" spans="1:1">
      <c r="A1100" t="s">
        <v>5599</v>
      </c>
    </row>
    <row r="1101" spans="1:1">
      <c r="A1101" t="s">
        <v>4084</v>
      </c>
    </row>
    <row r="1102" spans="1:1">
      <c r="A1102" t="s">
        <v>3541</v>
      </c>
    </row>
    <row r="1103" spans="1:1">
      <c r="A1103" t="s">
        <v>3792</v>
      </c>
    </row>
    <row r="1104" spans="1:1">
      <c r="A1104" t="s">
        <v>1700</v>
      </c>
    </row>
    <row r="1105" spans="1:1">
      <c r="A1105" t="s">
        <v>2318</v>
      </c>
    </row>
    <row r="1106" spans="1:1">
      <c r="A1106" t="s">
        <v>5378</v>
      </c>
    </row>
    <row r="1107" spans="1:1">
      <c r="A1107" t="s">
        <v>1413</v>
      </c>
    </row>
    <row r="1108" spans="1:1">
      <c r="A1108" t="s">
        <v>5334</v>
      </c>
    </row>
    <row r="1109" spans="1:1">
      <c r="A1109" t="s">
        <v>4603</v>
      </c>
    </row>
    <row r="1110" spans="1:1">
      <c r="A1110" t="s">
        <v>1880</v>
      </c>
    </row>
    <row r="1111" spans="1:1">
      <c r="A1111" t="s">
        <v>1642</v>
      </c>
    </row>
    <row r="1112" spans="1:1">
      <c r="A1112" t="s">
        <v>3194</v>
      </c>
    </row>
    <row r="1113" spans="1:1">
      <c r="A1113" t="s">
        <v>4949</v>
      </c>
    </row>
    <row r="1114" spans="1:1">
      <c r="A1114" t="s">
        <v>4641</v>
      </c>
    </row>
    <row r="1115" spans="1:1">
      <c r="A1115" t="s">
        <v>403</v>
      </c>
    </row>
    <row r="1116" spans="1:1">
      <c r="A1116" t="s">
        <v>4362</v>
      </c>
    </row>
    <row r="1117" spans="1:1">
      <c r="A1117" t="s">
        <v>895</v>
      </c>
    </row>
    <row r="1118" spans="1:1">
      <c r="A1118" t="s">
        <v>1941</v>
      </c>
    </row>
    <row r="1119" spans="1:1">
      <c r="A1119" t="s">
        <v>2970</v>
      </c>
    </row>
    <row r="1120" spans="1:1">
      <c r="A1120" t="s">
        <v>407</v>
      </c>
    </row>
    <row r="1121" spans="1:1">
      <c r="A1121" t="s">
        <v>4832</v>
      </c>
    </row>
    <row r="1122" spans="1:1">
      <c r="A1122" t="s">
        <v>2876</v>
      </c>
    </row>
    <row r="1123" spans="1:1">
      <c r="A1123" t="s">
        <v>4459</v>
      </c>
    </row>
    <row r="1124" spans="1:1">
      <c r="A1124" t="s">
        <v>580</v>
      </c>
    </row>
    <row r="1125" spans="1:1">
      <c r="A1125" t="s">
        <v>1924</v>
      </c>
    </row>
    <row r="1126" spans="1:1">
      <c r="A1126" t="s">
        <v>1253</v>
      </c>
    </row>
    <row r="1127" spans="1:1">
      <c r="A1127" t="s">
        <v>2701</v>
      </c>
    </row>
    <row r="1128" spans="1:1">
      <c r="A1128" t="s">
        <v>5326</v>
      </c>
    </row>
    <row r="1129" spans="1:1">
      <c r="A1129" t="s">
        <v>1462</v>
      </c>
    </row>
    <row r="1130" spans="1:1">
      <c r="A1130" t="s">
        <v>3953</v>
      </c>
    </row>
    <row r="1131" spans="1:1">
      <c r="A1131" t="s">
        <v>2342</v>
      </c>
    </row>
    <row r="1132" spans="1:1">
      <c r="A1132" t="s">
        <v>3691</v>
      </c>
    </row>
    <row r="1133" spans="1:1">
      <c r="A1133" t="s">
        <v>4488</v>
      </c>
    </row>
    <row r="1134" spans="1:1">
      <c r="A1134" t="s">
        <v>501</v>
      </c>
    </row>
    <row r="1135" spans="1:1">
      <c r="A1135" t="s">
        <v>3876</v>
      </c>
    </row>
    <row r="1136" spans="1:1">
      <c r="A1136" t="s">
        <v>2791</v>
      </c>
    </row>
    <row r="1137" spans="1:1">
      <c r="A1137" t="s">
        <v>5237</v>
      </c>
    </row>
    <row r="1138" spans="1:1">
      <c r="A1138" t="s">
        <v>3833</v>
      </c>
    </row>
    <row r="1139" spans="1:1">
      <c r="A1139" t="s">
        <v>4610</v>
      </c>
    </row>
    <row r="1140" spans="1:1">
      <c r="A1140" t="s">
        <v>1653</v>
      </c>
    </row>
    <row r="1141" spans="1:1">
      <c r="A1141" t="s">
        <v>2347</v>
      </c>
    </row>
    <row r="1142" spans="1:1">
      <c r="A1142" t="s">
        <v>5727</v>
      </c>
    </row>
    <row r="1143" spans="1:1">
      <c r="A1143" t="s">
        <v>2082</v>
      </c>
    </row>
    <row r="1144" spans="1:1">
      <c r="A1144" t="s">
        <v>1688</v>
      </c>
    </row>
    <row r="1145" spans="1:1">
      <c r="A1145" t="s">
        <v>5291</v>
      </c>
    </row>
    <row r="1146" spans="1:1">
      <c r="A1146" t="s">
        <v>5786</v>
      </c>
    </row>
    <row r="1147" spans="1:1">
      <c r="A1147" t="s">
        <v>1864</v>
      </c>
    </row>
    <row r="1148" spans="1:1">
      <c r="A1148" t="s">
        <v>3341</v>
      </c>
    </row>
    <row r="1149" spans="1:1">
      <c r="A1149" t="s">
        <v>5505</v>
      </c>
    </row>
    <row r="1150" spans="1:1">
      <c r="A1150" t="s">
        <v>3579</v>
      </c>
    </row>
    <row r="1151" spans="1:1">
      <c r="A1151" t="s">
        <v>5382</v>
      </c>
    </row>
    <row r="1152" spans="1:1">
      <c r="A1152" t="s">
        <v>4651</v>
      </c>
    </row>
    <row r="1153" spans="1:1">
      <c r="A1153" t="s">
        <v>2644</v>
      </c>
    </row>
    <row r="1154" spans="1:1">
      <c r="A1154" t="s">
        <v>2564</v>
      </c>
    </row>
    <row r="1155" spans="1:1">
      <c r="A1155" t="s">
        <v>2535</v>
      </c>
    </row>
    <row r="1156" spans="1:1">
      <c r="A1156" t="s">
        <v>3405</v>
      </c>
    </row>
    <row r="1157" spans="1:1">
      <c r="A1157" t="s">
        <v>4621</v>
      </c>
    </row>
    <row r="1158" spans="1:1">
      <c r="A1158" t="s">
        <v>1785</v>
      </c>
    </row>
    <row r="1159" spans="1:1">
      <c r="A1159" t="s">
        <v>2737</v>
      </c>
    </row>
    <row r="1160" spans="1:1">
      <c r="A1160" t="s">
        <v>2725</v>
      </c>
    </row>
    <row r="1161" spans="1:1">
      <c r="A1161" t="s">
        <v>5644</v>
      </c>
    </row>
    <row r="1162" spans="1:1">
      <c r="A1162" t="s">
        <v>1509</v>
      </c>
    </row>
    <row r="1163" spans="1:1">
      <c r="A1163" t="s">
        <v>2703</v>
      </c>
    </row>
    <row r="1164" spans="1:1">
      <c r="A1164" t="s">
        <v>4429</v>
      </c>
    </row>
    <row r="1165" spans="1:1">
      <c r="A1165" t="s">
        <v>4914</v>
      </c>
    </row>
    <row r="1166" spans="1:1">
      <c r="A1166" t="s">
        <v>2216</v>
      </c>
    </row>
    <row r="1167" spans="1:1">
      <c r="A1167" t="s">
        <v>829</v>
      </c>
    </row>
    <row r="1168" spans="1:1">
      <c r="A1168" t="s">
        <v>5099</v>
      </c>
    </row>
    <row r="1169" spans="1:1">
      <c r="A1169" t="s">
        <v>1678</v>
      </c>
    </row>
    <row r="1170" spans="1:1">
      <c r="A1170" t="s">
        <v>5037</v>
      </c>
    </row>
    <row r="1171" spans="1:1">
      <c r="A1171" t="s">
        <v>1033</v>
      </c>
    </row>
    <row r="1172" spans="1:1">
      <c r="A1172" t="s">
        <v>1783</v>
      </c>
    </row>
    <row r="1173" spans="1:1">
      <c r="A1173" t="s">
        <v>3374</v>
      </c>
    </row>
    <row r="1174" spans="1:1">
      <c r="A1174" t="s">
        <v>3150</v>
      </c>
    </row>
    <row r="1175" spans="1:1">
      <c r="A1175" t="s">
        <v>5691</v>
      </c>
    </row>
    <row r="1176" spans="1:1">
      <c r="A1176" t="s">
        <v>4390</v>
      </c>
    </row>
    <row r="1177" spans="1:1">
      <c r="A1177" t="s">
        <v>5718</v>
      </c>
    </row>
    <row r="1178" spans="1:1">
      <c r="A1178" t="s">
        <v>4720</v>
      </c>
    </row>
    <row r="1179" spans="1:1">
      <c r="A1179" t="s">
        <v>4718</v>
      </c>
    </row>
    <row r="1180" spans="1:1">
      <c r="A1180" t="s">
        <v>4835</v>
      </c>
    </row>
    <row r="1181" spans="1:1">
      <c r="A1181" t="s">
        <v>1332</v>
      </c>
    </row>
    <row r="1182" spans="1:1">
      <c r="A1182" t="s">
        <v>5561</v>
      </c>
    </row>
    <row r="1183" spans="1:1">
      <c r="A1183" t="s">
        <v>806</v>
      </c>
    </row>
    <row r="1184" spans="1:1">
      <c r="A1184" t="s">
        <v>3020</v>
      </c>
    </row>
    <row r="1185" spans="1:1">
      <c r="A1185" t="s">
        <v>5438</v>
      </c>
    </row>
    <row r="1186" spans="1:1">
      <c r="A1186" t="s">
        <v>703</v>
      </c>
    </row>
    <row r="1187" spans="1:1">
      <c r="A1187" t="s">
        <v>2521</v>
      </c>
    </row>
    <row r="1188" spans="1:1">
      <c r="A1188" t="s">
        <v>2060</v>
      </c>
    </row>
    <row r="1189" spans="1:1">
      <c r="A1189" t="s">
        <v>720</v>
      </c>
    </row>
    <row r="1190" spans="1:1">
      <c r="A1190" t="s">
        <v>1852</v>
      </c>
    </row>
    <row r="1191" spans="1:1">
      <c r="A1191" t="s">
        <v>3637</v>
      </c>
    </row>
    <row r="1192" spans="1:1">
      <c r="A1192" t="s">
        <v>2504</v>
      </c>
    </row>
    <row r="1193" spans="1:1">
      <c r="A1193" t="s">
        <v>2946</v>
      </c>
    </row>
    <row r="1194" spans="1:1">
      <c r="A1194" t="s">
        <v>5118</v>
      </c>
    </row>
    <row r="1195" spans="1:1">
      <c r="A1195" t="s">
        <v>1066</v>
      </c>
    </row>
    <row r="1196" spans="1:1">
      <c r="A1196" t="s">
        <v>2512</v>
      </c>
    </row>
    <row r="1197" spans="1:1">
      <c r="A1197" t="s">
        <v>1866</v>
      </c>
    </row>
    <row r="1198" spans="1:1">
      <c r="A1198" t="s">
        <v>2833</v>
      </c>
    </row>
    <row r="1199" spans="1:1">
      <c r="A1199" t="s">
        <v>4965</v>
      </c>
    </row>
    <row r="1200" spans="1:1">
      <c r="A1200" t="s">
        <v>3565</v>
      </c>
    </row>
    <row r="1201" spans="1:1">
      <c r="A1201" t="s">
        <v>4541</v>
      </c>
    </row>
    <row r="1202" spans="1:1">
      <c r="A1202" t="s">
        <v>1062</v>
      </c>
    </row>
    <row r="1203" spans="1:1">
      <c r="A1203" t="s">
        <v>2800</v>
      </c>
    </row>
    <row r="1204" spans="1:1">
      <c r="A1204" t="s">
        <v>1710</v>
      </c>
    </row>
    <row r="1205" spans="1:1">
      <c r="A1205" t="s">
        <v>617</v>
      </c>
    </row>
    <row r="1206" spans="1:1">
      <c r="A1206" t="s">
        <v>689</v>
      </c>
    </row>
    <row r="1207" spans="1:1">
      <c r="A1207" t="s">
        <v>4392</v>
      </c>
    </row>
    <row r="1208" spans="1:1">
      <c r="A1208" t="s">
        <v>5628</v>
      </c>
    </row>
    <row r="1209" spans="1:1">
      <c r="A1209" t="s">
        <v>1060</v>
      </c>
    </row>
    <row r="1210" spans="1:1">
      <c r="A1210" t="s">
        <v>5395</v>
      </c>
    </row>
    <row r="1211" spans="1:1">
      <c r="A1211" t="s">
        <v>3696</v>
      </c>
    </row>
    <row r="1212" spans="1:1">
      <c r="A1212" t="s">
        <v>2234</v>
      </c>
    </row>
    <row r="1213" spans="1:1">
      <c r="A1213" t="s">
        <v>2220</v>
      </c>
    </row>
    <row r="1214" spans="1:1">
      <c r="A1214" t="s">
        <v>4162</v>
      </c>
    </row>
    <row r="1215" spans="1:1">
      <c r="A1215" t="s">
        <v>730</v>
      </c>
    </row>
    <row r="1216" spans="1:1">
      <c r="A1216" t="s">
        <v>2788</v>
      </c>
    </row>
    <row r="1217" spans="1:1">
      <c r="A1217" t="s">
        <v>5831</v>
      </c>
    </row>
    <row r="1218" spans="1:1">
      <c r="A1218" t="s">
        <v>1766</v>
      </c>
    </row>
    <row r="1219" spans="1:1">
      <c r="A1219" t="s">
        <v>5713</v>
      </c>
    </row>
    <row r="1220" spans="1:1">
      <c r="A1220" t="s">
        <v>3530</v>
      </c>
    </row>
    <row r="1221" spans="1:1">
      <c r="A1221" t="s">
        <v>1494</v>
      </c>
    </row>
    <row r="1222" spans="1:1">
      <c r="A1222" t="s">
        <v>5792</v>
      </c>
    </row>
    <row r="1223" spans="1:1">
      <c r="A1223" t="s">
        <v>3776</v>
      </c>
    </row>
    <row r="1224" spans="1:1">
      <c r="A1224" t="s">
        <v>1150</v>
      </c>
    </row>
    <row r="1225" spans="1:1">
      <c r="A1225" t="s">
        <v>2440</v>
      </c>
    </row>
    <row r="1226" spans="1:1">
      <c r="A1226" t="s">
        <v>3917</v>
      </c>
    </row>
    <row r="1227" spans="1:1">
      <c r="A1227" t="s">
        <v>5151</v>
      </c>
    </row>
    <row r="1228" spans="1:1">
      <c r="A1228" t="s">
        <v>4905</v>
      </c>
    </row>
    <row r="1229" spans="1:1">
      <c r="A1229" t="s">
        <v>4315</v>
      </c>
    </row>
    <row r="1230" spans="1:1">
      <c r="A1230" t="s">
        <v>5341</v>
      </c>
    </row>
    <row r="1231" spans="1:1">
      <c r="A1231" t="s">
        <v>4856</v>
      </c>
    </row>
    <row r="1232" spans="1:1">
      <c r="A1232" t="s">
        <v>5015</v>
      </c>
    </row>
    <row r="1233" spans="1:1">
      <c r="A1233" t="s">
        <v>5027</v>
      </c>
    </row>
    <row r="1234" spans="1:1">
      <c r="A1234" t="s">
        <v>1908</v>
      </c>
    </row>
    <row r="1235" spans="1:1">
      <c r="A1235" t="s">
        <v>1058</v>
      </c>
    </row>
    <row r="1236" spans="1:1">
      <c r="A1236" t="s">
        <v>424</v>
      </c>
    </row>
    <row r="1237" spans="1:1">
      <c r="A1237" t="s">
        <v>5454</v>
      </c>
    </row>
    <row r="1238" spans="1:1">
      <c r="A1238" t="s">
        <v>5126</v>
      </c>
    </row>
    <row r="1239" spans="1:1">
      <c r="A1239" t="s">
        <v>1243</v>
      </c>
    </row>
    <row r="1240" spans="1:1">
      <c r="A1240" t="s">
        <v>3283</v>
      </c>
    </row>
    <row r="1241" spans="1:1">
      <c r="A1241" t="s">
        <v>5441</v>
      </c>
    </row>
    <row r="1242" spans="1:1">
      <c r="A1242" t="s">
        <v>5608</v>
      </c>
    </row>
    <row r="1243" spans="1:1">
      <c r="A1243" t="s">
        <v>1615</v>
      </c>
    </row>
    <row r="1244" spans="1:1">
      <c r="A1244" t="s">
        <v>2453</v>
      </c>
    </row>
    <row r="1245" spans="1:1">
      <c r="A1245" t="s">
        <v>3760</v>
      </c>
    </row>
    <row r="1246" spans="1:1">
      <c r="A1246" t="s">
        <v>2986</v>
      </c>
    </row>
    <row r="1247" spans="1:1">
      <c r="A1247" t="s">
        <v>3496</v>
      </c>
    </row>
    <row r="1248" spans="1:1">
      <c r="A1248" t="s">
        <v>372</v>
      </c>
    </row>
    <row r="1249" spans="1:1">
      <c r="A1249" t="s">
        <v>1136</v>
      </c>
    </row>
    <row r="1250" spans="1:1">
      <c r="A1250" t="s">
        <v>3027</v>
      </c>
    </row>
    <row r="1251" spans="1:1">
      <c r="A1251" t="s">
        <v>1140</v>
      </c>
    </row>
    <row r="1252" spans="1:1">
      <c r="A1252" t="s">
        <v>5412</v>
      </c>
    </row>
    <row r="1253" spans="1:1">
      <c r="A1253" t="s">
        <v>4071</v>
      </c>
    </row>
    <row r="1254" spans="1:1">
      <c r="A1254" t="s">
        <v>1107</v>
      </c>
    </row>
    <row r="1255" spans="1:1">
      <c r="A1255" t="s">
        <v>2747</v>
      </c>
    </row>
    <row r="1256" spans="1:1">
      <c r="A1256" t="s">
        <v>4702</v>
      </c>
    </row>
    <row r="1257" spans="1:1">
      <c r="A1257" t="s">
        <v>751</v>
      </c>
    </row>
    <row r="1258" spans="1:1">
      <c r="A1258" t="s">
        <v>2482</v>
      </c>
    </row>
    <row r="1259" spans="1:1">
      <c r="A1259" t="s">
        <v>4854</v>
      </c>
    </row>
    <row r="1260" spans="1:1">
      <c r="A1260" t="s">
        <v>5278</v>
      </c>
    </row>
    <row r="1261" spans="1:1">
      <c r="A1261" t="s">
        <v>767</v>
      </c>
    </row>
    <row r="1262" spans="1:1">
      <c r="A1262" t="s">
        <v>430</v>
      </c>
    </row>
    <row r="1263" spans="1:1">
      <c r="A1263" t="s">
        <v>3788</v>
      </c>
    </row>
    <row r="1264" spans="1:1">
      <c r="A1264" t="s">
        <v>5337</v>
      </c>
    </row>
    <row r="1265" spans="1:1">
      <c r="A1265" t="s">
        <v>2739</v>
      </c>
    </row>
    <row r="1266" spans="1:1">
      <c r="A1266" t="s">
        <v>549</v>
      </c>
    </row>
    <row r="1267" spans="1:1">
      <c r="A1267" t="s">
        <v>4232</v>
      </c>
    </row>
    <row r="1268" spans="1:1">
      <c r="A1268" t="s">
        <v>4724</v>
      </c>
    </row>
    <row r="1269" spans="1:1">
      <c r="A1269" t="s">
        <v>4977</v>
      </c>
    </row>
    <row r="1270" spans="1:1">
      <c r="A1270" t="s">
        <v>3911</v>
      </c>
    </row>
    <row r="1271" spans="1:1">
      <c r="A1271" t="s">
        <v>1996</v>
      </c>
    </row>
    <row r="1272" spans="1:1">
      <c r="A1272" t="s">
        <v>5208</v>
      </c>
    </row>
    <row r="1273" spans="1:1">
      <c r="A1273" t="s">
        <v>1651</v>
      </c>
    </row>
    <row r="1274" spans="1:1">
      <c r="A1274" t="s">
        <v>822</v>
      </c>
    </row>
    <row r="1275" spans="1:1">
      <c r="A1275" t="s">
        <v>4514</v>
      </c>
    </row>
    <row r="1276" spans="1:1">
      <c r="A1276" t="s">
        <v>3477</v>
      </c>
    </row>
    <row r="1277" spans="1:1">
      <c r="A1277" t="s">
        <v>1098</v>
      </c>
    </row>
    <row r="1278" spans="1:1">
      <c r="A1278" t="s">
        <v>1762</v>
      </c>
    </row>
    <row r="1279" spans="1:1">
      <c r="A1279" t="s">
        <v>4463</v>
      </c>
    </row>
    <row r="1280" spans="1:1">
      <c r="A1280" t="s">
        <v>4667</v>
      </c>
    </row>
    <row r="1281" spans="1:1">
      <c r="A1281" t="s">
        <v>5041</v>
      </c>
    </row>
    <row r="1282" spans="1:1">
      <c r="A1282" t="s">
        <v>1438</v>
      </c>
    </row>
    <row r="1283" spans="1:1">
      <c r="A1283" t="s">
        <v>4809</v>
      </c>
    </row>
    <row r="1284" spans="1:1">
      <c r="A1284" t="s">
        <v>3403</v>
      </c>
    </row>
    <row r="1285" spans="1:1">
      <c r="A1285" t="s">
        <v>2516</v>
      </c>
    </row>
    <row r="1286" spans="1:1">
      <c r="A1286" t="s">
        <v>602</v>
      </c>
    </row>
    <row r="1287" spans="1:1">
      <c r="A1287" t="s">
        <v>626</v>
      </c>
    </row>
    <row r="1288" spans="1:1">
      <c r="A1288" t="s">
        <v>3613</v>
      </c>
    </row>
    <row r="1289" spans="1:1">
      <c r="A1289" t="s">
        <v>3432</v>
      </c>
    </row>
    <row r="1290" spans="1:1">
      <c r="A1290" t="s">
        <v>5539</v>
      </c>
    </row>
    <row r="1291" spans="1:1">
      <c r="A1291" t="s">
        <v>396</v>
      </c>
    </row>
    <row r="1292" spans="1:1">
      <c r="A1292" t="s">
        <v>3281</v>
      </c>
    </row>
    <row r="1293" spans="1:1">
      <c r="A1293" t="s">
        <v>2753</v>
      </c>
    </row>
    <row r="1294" spans="1:1">
      <c r="A1294" t="s">
        <v>2396</v>
      </c>
    </row>
    <row r="1295" spans="1:1">
      <c r="A1295" t="s">
        <v>3189</v>
      </c>
    </row>
    <row r="1296" spans="1:1">
      <c r="A1296" t="s">
        <v>2263</v>
      </c>
    </row>
    <row r="1297" spans="1:1">
      <c r="A1297" t="s">
        <v>1338</v>
      </c>
    </row>
    <row r="1298" spans="1:1">
      <c r="A1298" t="s">
        <v>5328</v>
      </c>
    </row>
    <row r="1299" spans="1:1">
      <c r="A1299" t="s">
        <v>2166</v>
      </c>
    </row>
    <row r="1300" spans="1:1">
      <c r="A1300" t="s">
        <v>1440</v>
      </c>
    </row>
    <row r="1301" spans="1:1">
      <c r="A1301" t="s">
        <v>2575</v>
      </c>
    </row>
    <row r="1302" spans="1:1">
      <c r="A1302" t="s">
        <v>863</v>
      </c>
    </row>
    <row r="1303" spans="1:1">
      <c r="A1303" t="s">
        <v>3728</v>
      </c>
    </row>
    <row r="1304" spans="1:1">
      <c r="A1304" t="s">
        <v>1730</v>
      </c>
    </row>
    <row r="1305" spans="1:1">
      <c r="A1305" t="s">
        <v>4345</v>
      </c>
    </row>
    <row r="1306" spans="1:1">
      <c r="A1306" t="s">
        <v>2388</v>
      </c>
    </row>
    <row r="1307" spans="1:1">
      <c r="A1307" t="s">
        <v>5428</v>
      </c>
    </row>
    <row r="1308" spans="1:1">
      <c r="A1308" t="s">
        <v>2721</v>
      </c>
    </row>
    <row r="1309" spans="1:1">
      <c r="A1309" t="s">
        <v>995</v>
      </c>
    </row>
    <row r="1310" spans="1:1">
      <c r="A1310" t="s">
        <v>2172</v>
      </c>
    </row>
    <row r="1311" spans="1:1">
      <c r="A1311" t="s">
        <v>3135</v>
      </c>
    </row>
    <row r="1312" spans="1:1">
      <c r="A1312" t="s">
        <v>5524</v>
      </c>
    </row>
    <row r="1313" spans="1:1">
      <c r="A1313" t="s">
        <v>5778</v>
      </c>
    </row>
    <row r="1314" spans="1:1">
      <c r="A1314" t="s">
        <v>1770</v>
      </c>
    </row>
    <row r="1315" spans="1:1">
      <c r="A1315" t="s">
        <v>3700</v>
      </c>
    </row>
    <row r="1316" spans="1:1">
      <c r="A1316" t="s">
        <v>3264</v>
      </c>
    </row>
    <row r="1317" spans="1:1">
      <c r="A1317" t="s">
        <v>5649</v>
      </c>
    </row>
    <row r="1318" spans="1:1">
      <c r="A1318" t="s">
        <v>5158</v>
      </c>
    </row>
    <row r="1319" spans="1:1">
      <c r="A1319" t="s">
        <v>1983</v>
      </c>
    </row>
    <row r="1320" spans="1:1">
      <c r="A1320" t="s">
        <v>220</v>
      </c>
    </row>
    <row r="1321" spans="1:1">
      <c r="A1321" t="s">
        <v>5509</v>
      </c>
    </row>
    <row r="1322" spans="1:1">
      <c r="A1322" t="s">
        <v>4926</v>
      </c>
    </row>
    <row r="1323" spans="1:1">
      <c r="A1323" t="s">
        <v>5615</v>
      </c>
    </row>
    <row r="1324" spans="1:1">
      <c r="A1324" t="s">
        <v>3468</v>
      </c>
    </row>
    <row r="1325" spans="1:1">
      <c r="A1325" t="s">
        <v>985</v>
      </c>
    </row>
    <row r="1326" spans="1:1">
      <c r="A1326" t="s">
        <v>472</v>
      </c>
    </row>
    <row r="1327" spans="1:1">
      <c r="A1327" t="s">
        <v>3747</v>
      </c>
    </row>
    <row r="1328" spans="1:1">
      <c r="A1328" t="s">
        <v>3192</v>
      </c>
    </row>
    <row r="1329" spans="1:1">
      <c r="A1329" t="s">
        <v>1847</v>
      </c>
    </row>
    <row r="1330" spans="1:1">
      <c r="A1330" t="s">
        <v>4107</v>
      </c>
    </row>
    <row r="1331" spans="1:1">
      <c r="A1331" t="s">
        <v>2667</v>
      </c>
    </row>
    <row r="1332" spans="1:1">
      <c r="A1332" t="s">
        <v>3823</v>
      </c>
    </row>
    <row r="1333" spans="1:1">
      <c r="A1333" t="s">
        <v>1458</v>
      </c>
    </row>
    <row r="1334" spans="1:1">
      <c r="A1334" t="s">
        <v>5160</v>
      </c>
    </row>
    <row r="1335" spans="1:1">
      <c r="A1335" t="s">
        <v>3736</v>
      </c>
    </row>
    <row r="1336" spans="1:1">
      <c r="A1336" t="s">
        <v>5606</v>
      </c>
    </row>
    <row r="1337" spans="1:1">
      <c r="A1337" t="s">
        <v>2156</v>
      </c>
    </row>
    <row r="1338" spans="1:1">
      <c r="A1338" t="s">
        <v>2638</v>
      </c>
    </row>
    <row r="1339" spans="1:1">
      <c r="A1339" t="s">
        <v>1676</v>
      </c>
    </row>
    <row r="1340" spans="1:1">
      <c r="A1340" t="s">
        <v>1513</v>
      </c>
    </row>
    <row r="1341" spans="1:1">
      <c r="A1341" t="s">
        <v>5086</v>
      </c>
    </row>
    <row r="1342" spans="1:1">
      <c r="A1342" t="s">
        <v>839</v>
      </c>
    </row>
    <row r="1343" spans="1:1">
      <c r="A1343" t="s">
        <v>4127</v>
      </c>
    </row>
    <row r="1344" spans="1:1">
      <c r="A1344" t="s">
        <v>1726</v>
      </c>
    </row>
    <row r="1345" spans="1:1">
      <c r="A1345" t="s">
        <v>398</v>
      </c>
    </row>
    <row r="1346" spans="1:1">
      <c r="A1346" t="s">
        <v>1096</v>
      </c>
    </row>
    <row r="1347" spans="1:1">
      <c r="A1347" t="s">
        <v>2188</v>
      </c>
    </row>
    <row r="1348" spans="1:1">
      <c r="A1348" t="s">
        <v>3444</v>
      </c>
    </row>
    <row r="1349" spans="1:1">
      <c r="A1349" t="s">
        <v>4212</v>
      </c>
    </row>
    <row r="1350" spans="1:1">
      <c r="A1350" t="s">
        <v>1111</v>
      </c>
    </row>
    <row r="1351" spans="1:1">
      <c r="A1351" t="s">
        <v>4312</v>
      </c>
    </row>
    <row r="1352" spans="1:1">
      <c r="A1352" t="s">
        <v>1202</v>
      </c>
    </row>
    <row r="1353" spans="1:1">
      <c r="A1353" t="s">
        <v>3973</v>
      </c>
    </row>
    <row r="1354" spans="1:1">
      <c r="A1354" t="s">
        <v>2243</v>
      </c>
    </row>
    <row r="1355" spans="1:1">
      <c r="A1355" t="s">
        <v>4898</v>
      </c>
    </row>
    <row r="1356" spans="1:1">
      <c r="A1356" t="s">
        <v>5266</v>
      </c>
    </row>
    <row r="1357" spans="1:1">
      <c r="A1357" t="s">
        <v>4021</v>
      </c>
    </row>
    <row r="1358" spans="1:1">
      <c r="A1358" t="s">
        <v>5767</v>
      </c>
    </row>
    <row r="1359" spans="1:1">
      <c r="A1359" t="s">
        <v>3539</v>
      </c>
    </row>
    <row r="1360" spans="1:1">
      <c r="A1360" t="s">
        <v>1659</v>
      </c>
    </row>
    <row r="1361" spans="1:1">
      <c r="A1361" t="s">
        <v>2518</v>
      </c>
    </row>
    <row r="1362" spans="1:1">
      <c r="A1362" t="s">
        <v>4880</v>
      </c>
    </row>
    <row r="1363" spans="1:1">
      <c r="A1363" t="s">
        <v>2334</v>
      </c>
    </row>
    <row r="1364" spans="1:1">
      <c r="A1364" t="s">
        <v>824</v>
      </c>
    </row>
    <row r="1365" spans="1:1">
      <c r="A1365" t="s">
        <v>2550</v>
      </c>
    </row>
    <row r="1366" spans="1:1">
      <c r="A1366" t="s">
        <v>3515</v>
      </c>
    </row>
    <row r="1367" spans="1:1">
      <c r="A1367" t="s">
        <v>5323</v>
      </c>
    </row>
    <row r="1368" spans="1:1">
      <c r="A1368" t="s">
        <v>1994</v>
      </c>
    </row>
    <row r="1369" spans="1:1">
      <c r="A1369" t="s">
        <v>5489</v>
      </c>
    </row>
    <row r="1370" spans="1:1">
      <c r="A1370" t="s">
        <v>1350</v>
      </c>
    </row>
    <row r="1371" spans="1:1">
      <c r="A1371" t="s">
        <v>1956</v>
      </c>
    </row>
    <row r="1372" spans="1:1">
      <c r="A1372" t="s">
        <v>1741</v>
      </c>
    </row>
    <row r="1373" spans="1:1">
      <c r="A1373" t="s">
        <v>4208</v>
      </c>
    </row>
    <row r="1374" spans="1:1">
      <c r="A1374" t="s">
        <v>3785</v>
      </c>
    </row>
    <row r="1375" spans="1:1">
      <c r="A1375" t="s">
        <v>2127</v>
      </c>
    </row>
    <row r="1376" spans="1:1">
      <c r="A1376" t="s">
        <v>562</v>
      </c>
    </row>
    <row r="1377" spans="1:1">
      <c r="A1377" t="s">
        <v>3305</v>
      </c>
    </row>
    <row r="1378" spans="1:1">
      <c r="A1378" t="s">
        <v>3181</v>
      </c>
    </row>
    <row r="1379" spans="1:1">
      <c r="A1379" t="s">
        <v>3041</v>
      </c>
    </row>
    <row r="1380" spans="1:1">
      <c r="A1380" t="s">
        <v>370</v>
      </c>
    </row>
    <row r="1381" spans="1:1">
      <c r="A1381" t="s">
        <v>4601</v>
      </c>
    </row>
    <row r="1382" spans="1:1">
      <c r="A1382" t="s">
        <v>2115</v>
      </c>
    </row>
    <row r="1383" spans="1:1">
      <c r="A1383" t="s">
        <v>3656</v>
      </c>
    </row>
    <row r="1384" spans="1:1">
      <c r="A1384" t="s">
        <v>5317</v>
      </c>
    </row>
    <row r="1385" spans="1:1">
      <c r="A1385" t="s">
        <v>4738</v>
      </c>
    </row>
    <row r="1386" spans="1:1">
      <c r="A1386" t="s">
        <v>2917</v>
      </c>
    </row>
    <row r="1387" spans="1:1">
      <c r="A1387" t="s">
        <v>2966</v>
      </c>
    </row>
    <row r="1388" spans="1:1">
      <c r="A1388" t="s">
        <v>3109</v>
      </c>
    </row>
    <row r="1389" spans="1:1">
      <c r="A1389" t="s">
        <v>5319</v>
      </c>
    </row>
    <row r="1390" spans="1:1">
      <c r="A1390" t="s">
        <v>1527</v>
      </c>
    </row>
    <row r="1391" spans="1:1">
      <c r="A1391" t="s">
        <v>5531</v>
      </c>
    </row>
    <row r="1392" spans="1:1">
      <c r="A1392" t="s">
        <v>468</v>
      </c>
    </row>
    <row r="1393" spans="1:1">
      <c r="A1393" t="s">
        <v>1357</v>
      </c>
    </row>
    <row r="1394" spans="1:1">
      <c r="A1394" t="s">
        <v>2152</v>
      </c>
    </row>
    <row r="1395" spans="1:1">
      <c r="A1395" t="s">
        <v>4060</v>
      </c>
    </row>
    <row r="1396" spans="1:1">
      <c r="A1396" t="s">
        <v>3436</v>
      </c>
    </row>
    <row r="1397" spans="1:1">
      <c r="A1397" t="s">
        <v>570</v>
      </c>
    </row>
    <row r="1398" spans="1:1">
      <c r="A1398" t="s">
        <v>2604</v>
      </c>
    </row>
    <row r="1399" spans="1:1">
      <c r="A1399" t="s">
        <v>4518</v>
      </c>
    </row>
    <row r="1400" spans="1:1">
      <c r="A1400" t="s">
        <v>691</v>
      </c>
    </row>
    <row r="1401" spans="1:1">
      <c r="A1401" t="s">
        <v>1126</v>
      </c>
    </row>
    <row r="1402" spans="1:1">
      <c r="A1402" t="s">
        <v>5436</v>
      </c>
    </row>
    <row r="1403" spans="1:1">
      <c r="A1403" t="s">
        <v>5696</v>
      </c>
    </row>
    <row r="1404" spans="1:1">
      <c r="A1404" t="s">
        <v>2493</v>
      </c>
    </row>
    <row r="1405" spans="1:1">
      <c r="A1405" t="s">
        <v>4842</v>
      </c>
    </row>
    <row r="1406" spans="1:1">
      <c r="A1406" t="s">
        <v>3384</v>
      </c>
    </row>
    <row r="1407" spans="1:1">
      <c r="A1407" t="s">
        <v>3603</v>
      </c>
    </row>
    <row r="1408" spans="1:1">
      <c r="A1408" t="s">
        <v>5321</v>
      </c>
    </row>
    <row r="1409" spans="1:1">
      <c r="A1409" t="s">
        <v>2595</v>
      </c>
    </row>
    <row r="1410" spans="1:1">
      <c r="A1410" t="s">
        <v>3272</v>
      </c>
    </row>
    <row r="1411" spans="1:1">
      <c r="A1411" t="s">
        <v>1892</v>
      </c>
    </row>
    <row r="1412" spans="1:1">
      <c r="A1412" t="s">
        <v>5204</v>
      </c>
    </row>
    <row r="1413" spans="1:1">
      <c r="A1413" t="s">
        <v>4958</v>
      </c>
    </row>
    <row r="1414" spans="1:1">
      <c r="A1414" t="s">
        <v>4302</v>
      </c>
    </row>
    <row r="1415" spans="1:1">
      <c r="A1415" t="s">
        <v>4131</v>
      </c>
    </row>
    <row r="1416" spans="1:1">
      <c r="A1416" t="s">
        <v>2687</v>
      </c>
    </row>
    <row r="1417" spans="1:1">
      <c r="A1417" t="s">
        <v>4386</v>
      </c>
    </row>
    <row r="1418" spans="1:1">
      <c r="A1418" t="s">
        <v>851</v>
      </c>
    </row>
    <row r="1419" spans="1:1">
      <c r="A1419" t="s">
        <v>2455</v>
      </c>
    </row>
    <row r="1420" spans="1:1">
      <c r="A1420" t="s">
        <v>5005</v>
      </c>
    </row>
    <row r="1421" spans="1:1">
      <c r="A1421" t="s">
        <v>940</v>
      </c>
    </row>
    <row r="1422" spans="1:1">
      <c r="A1422" t="s">
        <v>1038</v>
      </c>
    </row>
    <row r="1423" spans="1:1">
      <c r="A1423" t="s">
        <v>4477</v>
      </c>
    </row>
    <row r="1424" spans="1:1">
      <c r="A1424" t="s">
        <v>1546</v>
      </c>
    </row>
    <row r="1425" spans="1:1">
      <c r="A1425" t="s">
        <v>3755</v>
      </c>
    </row>
    <row r="1426" spans="1:1">
      <c r="A1426" t="s">
        <v>2524</v>
      </c>
    </row>
    <row r="1427" spans="1:1">
      <c r="A1427" t="s">
        <v>5059</v>
      </c>
    </row>
    <row r="1428" spans="1:1">
      <c r="A1428" t="s">
        <v>4030</v>
      </c>
    </row>
    <row r="1429" spans="1:1">
      <c r="A1429" t="s">
        <v>4669</v>
      </c>
    </row>
    <row r="1430" spans="1:1">
      <c r="A1430" t="s">
        <v>1308</v>
      </c>
    </row>
    <row r="1431" spans="1:1">
      <c r="A1431" t="s">
        <v>3915</v>
      </c>
    </row>
    <row r="1432" spans="1:1">
      <c r="A1432" t="s">
        <v>5055</v>
      </c>
    </row>
    <row r="1433" spans="1:1">
      <c r="A1433" t="s">
        <v>3073</v>
      </c>
    </row>
    <row r="1434" spans="1:1">
      <c r="A1434" t="s">
        <v>400</v>
      </c>
    </row>
    <row r="1435" spans="1:1">
      <c r="A1435" t="s">
        <v>454</v>
      </c>
    </row>
    <row r="1436" spans="1:1">
      <c r="A1436" t="s">
        <v>2178</v>
      </c>
    </row>
    <row r="1437" spans="1:1">
      <c r="A1437" t="s">
        <v>5132</v>
      </c>
    </row>
    <row r="1438" spans="1:1">
      <c r="A1438" t="s">
        <v>3702</v>
      </c>
    </row>
    <row r="1439" spans="1:1">
      <c r="A1439" t="s">
        <v>4448</v>
      </c>
    </row>
    <row r="1440" spans="1:1">
      <c r="A1440" t="s">
        <v>482</v>
      </c>
    </row>
    <row r="1441" spans="1:1">
      <c r="A1441" t="s">
        <v>5357</v>
      </c>
    </row>
    <row r="1442" spans="1:1">
      <c r="A1442" t="s">
        <v>3394</v>
      </c>
    </row>
    <row r="1443" spans="1:1">
      <c r="A1443" t="s">
        <v>613</v>
      </c>
    </row>
    <row r="1444" spans="1:1">
      <c r="A1444" t="s">
        <v>1803</v>
      </c>
    </row>
    <row r="1445" spans="1:1">
      <c r="A1445" t="s">
        <v>1753</v>
      </c>
    </row>
    <row r="1446" spans="1:1">
      <c r="A1446" t="s">
        <v>5617</v>
      </c>
    </row>
    <row r="1447" spans="1:1">
      <c r="A1447" t="s">
        <v>3778</v>
      </c>
    </row>
    <row r="1448" spans="1:1">
      <c r="A1448" t="s">
        <v>4037</v>
      </c>
    </row>
    <row r="1449" spans="1:1">
      <c r="A1449" t="s">
        <v>4079</v>
      </c>
    </row>
    <row r="1450" spans="1:1">
      <c r="A1450" t="s">
        <v>3299</v>
      </c>
    </row>
    <row r="1451" spans="1:1">
      <c r="A1451" t="s">
        <v>2964</v>
      </c>
    </row>
    <row r="1452" spans="1:1">
      <c r="A1452" t="s">
        <v>907</v>
      </c>
    </row>
    <row r="1453" spans="1:1">
      <c r="A1453" t="s">
        <v>3235</v>
      </c>
    </row>
    <row r="1454" spans="1:1">
      <c r="A1454" t="s">
        <v>5557</v>
      </c>
    </row>
    <row r="1455" spans="1:1">
      <c r="A1455" t="s">
        <v>1888</v>
      </c>
    </row>
    <row r="1456" spans="1:1">
      <c r="A1456" t="s">
        <v>924</v>
      </c>
    </row>
    <row r="1457" spans="1:1">
      <c r="A1457" t="s">
        <v>3007</v>
      </c>
    </row>
    <row r="1458" spans="1:1">
      <c r="A1458" t="s">
        <v>2123</v>
      </c>
    </row>
    <row r="1459" spans="1:1">
      <c r="A1459" t="s">
        <v>2117</v>
      </c>
    </row>
    <row r="1460" spans="1:1">
      <c r="A1460" t="s">
        <v>1992</v>
      </c>
    </row>
    <row r="1461" spans="1:1">
      <c r="A1461" t="s">
        <v>1913</v>
      </c>
    </row>
    <row r="1462" spans="1:1">
      <c r="A1462" t="s">
        <v>4228</v>
      </c>
    </row>
    <row r="1463" spans="1:1">
      <c r="A1463" t="s">
        <v>859</v>
      </c>
    </row>
    <row r="1464" spans="1:1">
      <c r="A1464" t="s">
        <v>2097</v>
      </c>
    </row>
    <row r="1465" spans="1:1">
      <c r="A1465" t="s">
        <v>4384</v>
      </c>
    </row>
    <row r="1466" spans="1:1">
      <c r="A1466" t="s">
        <v>3338</v>
      </c>
    </row>
    <row r="1467" spans="1:1">
      <c r="A1467" t="s">
        <v>1092</v>
      </c>
    </row>
    <row r="1468" spans="1:1">
      <c r="A1468" t="s">
        <v>4722</v>
      </c>
    </row>
    <row r="1469" spans="1:1">
      <c r="A1469" t="s">
        <v>3859</v>
      </c>
    </row>
    <row r="1470" spans="1:1">
      <c r="A1470" t="s">
        <v>3905</v>
      </c>
    </row>
    <row r="1471" spans="1:1">
      <c r="A1471" t="s">
        <v>2669</v>
      </c>
    </row>
    <row r="1472" spans="1:1">
      <c r="A1472" t="s">
        <v>1000</v>
      </c>
    </row>
    <row r="1473" spans="1:1">
      <c r="A1473" t="s">
        <v>3215</v>
      </c>
    </row>
    <row r="1474" spans="1:1">
      <c r="A1474" t="s">
        <v>3622</v>
      </c>
    </row>
    <row r="1475" spans="1:1">
      <c r="A1475" t="s">
        <v>4352</v>
      </c>
    </row>
    <row r="1476" spans="1:1">
      <c r="A1476" t="s">
        <v>4171</v>
      </c>
    </row>
    <row r="1477" spans="1:1">
      <c r="A1477" t="s">
        <v>1707</v>
      </c>
    </row>
    <row r="1478" spans="1:1">
      <c r="A1478" t="s">
        <v>4113</v>
      </c>
    </row>
    <row r="1479" spans="1:1">
      <c r="A1479" t="s">
        <v>2131</v>
      </c>
    </row>
    <row r="1480" spans="1:1">
      <c r="A1480" t="s">
        <v>2042</v>
      </c>
    </row>
    <row r="1481" spans="1:1">
      <c r="A1481" t="s">
        <v>4142</v>
      </c>
    </row>
    <row r="1482" spans="1:1">
      <c r="A1482" t="s">
        <v>743</v>
      </c>
    </row>
    <row r="1483" spans="1:1">
      <c r="A1483" t="s">
        <v>2882</v>
      </c>
    </row>
    <row r="1484" spans="1:1">
      <c r="A1484" t="s">
        <v>4359</v>
      </c>
    </row>
    <row r="1485" spans="1:1">
      <c r="A1485" t="s">
        <v>4001</v>
      </c>
    </row>
    <row r="1486" spans="1:1">
      <c r="A1486" t="s">
        <v>3103</v>
      </c>
    </row>
    <row r="1487" spans="1:1">
      <c r="A1487" t="s">
        <v>2438</v>
      </c>
    </row>
    <row r="1488" spans="1:1">
      <c r="A1488" t="s">
        <v>5343</v>
      </c>
    </row>
    <row r="1489" spans="1:1">
      <c r="A1489" t="s">
        <v>3045</v>
      </c>
    </row>
    <row r="1490" spans="1:1">
      <c r="A1490" t="s">
        <v>3633</v>
      </c>
    </row>
    <row r="1491" spans="1:1">
      <c r="A1491" t="s">
        <v>1814</v>
      </c>
    </row>
    <row r="1492" spans="1:1">
      <c r="A1492" t="s">
        <v>2384</v>
      </c>
    </row>
    <row r="1493" spans="1:1">
      <c r="A1493" t="s">
        <v>4580</v>
      </c>
    </row>
    <row r="1494" spans="1:1">
      <c r="A1494" t="s">
        <v>5548</v>
      </c>
    </row>
    <row r="1495" spans="1:1">
      <c r="A1495" t="s">
        <v>5274</v>
      </c>
    </row>
    <row r="1496" spans="1:1">
      <c r="A1496" t="s">
        <v>5624</v>
      </c>
    </row>
    <row r="1497" spans="1:1">
      <c r="A1497" t="s">
        <v>4711</v>
      </c>
    </row>
    <row r="1498" spans="1:1">
      <c r="A1498" t="s">
        <v>785</v>
      </c>
    </row>
    <row r="1499" spans="1:1">
      <c r="A1499" t="s">
        <v>3470</v>
      </c>
    </row>
    <row r="1500" spans="1:1">
      <c r="A1500" t="s">
        <v>4623</v>
      </c>
    </row>
    <row r="1501" spans="1:1">
      <c r="A1501" t="s">
        <v>3101</v>
      </c>
    </row>
    <row r="1502" spans="1:1">
      <c r="A1502" t="s">
        <v>4675</v>
      </c>
    </row>
    <row r="1503" spans="1:1">
      <c r="A1503" t="s">
        <v>1915</v>
      </c>
    </row>
    <row r="1504" spans="1:1">
      <c r="A1504" t="s">
        <v>1928</v>
      </c>
    </row>
    <row r="1505" spans="1:1">
      <c r="A1505" t="s">
        <v>2537</v>
      </c>
    </row>
    <row r="1506" spans="1:1">
      <c r="A1506" t="s">
        <v>3794</v>
      </c>
    </row>
    <row r="1507" spans="1:1">
      <c r="A1507" t="s">
        <v>5772</v>
      </c>
    </row>
    <row r="1508" spans="1:1">
      <c r="A1508" t="s">
        <v>3198</v>
      </c>
    </row>
    <row r="1509" spans="1:1">
      <c r="A1509" t="s">
        <v>3068</v>
      </c>
    </row>
    <row r="1510" spans="1:1">
      <c r="A1510" t="s">
        <v>3714</v>
      </c>
    </row>
    <row r="1511" spans="1:1">
      <c r="A1511" t="s">
        <v>3766</v>
      </c>
    </row>
    <row r="1512" spans="1:1">
      <c r="A1512" t="s">
        <v>1586</v>
      </c>
    </row>
    <row r="1513" spans="1:1">
      <c r="A1513" t="s">
        <v>4922</v>
      </c>
    </row>
    <row r="1514" spans="1:1">
      <c r="A1514" t="s">
        <v>2349</v>
      </c>
    </row>
    <row r="1515" spans="1:1">
      <c r="A1515" t="s">
        <v>1972</v>
      </c>
    </row>
    <row r="1516" spans="1:1">
      <c r="A1516" t="s">
        <v>5546</v>
      </c>
    </row>
    <row r="1517" spans="1:1">
      <c r="A1517" t="s">
        <v>4980</v>
      </c>
    </row>
    <row r="1518" spans="1:1">
      <c r="A1518" t="s">
        <v>2856</v>
      </c>
    </row>
    <row r="1519" spans="1:1">
      <c r="A1519" t="s">
        <v>2526</v>
      </c>
    </row>
    <row r="1520" spans="1:1">
      <c r="A1520" t="s">
        <v>3421</v>
      </c>
    </row>
    <row r="1521" spans="1:1">
      <c r="A1521" t="s">
        <v>2271</v>
      </c>
    </row>
    <row r="1522" spans="1:1">
      <c r="A1522" t="s">
        <v>5349</v>
      </c>
    </row>
    <row r="1523" spans="1:1">
      <c r="A1523" t="s">
        <v>3605</v>
      </c>
    </row>
    <row r="1524" spans="1:1">
      <c r="A1524" t="s">
        <v>2133</v>
      </c>
    </row>
    <row r="1525" spans="1:1">
      <c r="A1525" t="s">
        <v>2691</v>
      </c>
    </row>
    <row r="1526" spans="1:1">
      <c r="A1526" t="s">
        <v>946</v>
      </c>
    </row>
    <row r="1527" spans="1:1">
      <c r="A1527" t="s">
        <v>650</v>
      </c>
    </row>
    <row r="1528" spans="1:1">
      <c r="A1528" t="s">
        <v>2698</v>
      </c>
    </row>
    <row r="1529" spans="1:1">
      <c r="A1529" t="s">
        <v>3658</v>
      </c>
    </row>
    <row r="1530" spans="1:1">
      <c r="A1530" t="s">
        <v>2813</v>
      </c>
    </row>
    <row r="1531" spans="1:1">
      <c r="A1531" t="s">
        <v>1873</v>
      </c>
    </row>
    <row r="1532" spans="1:1">
      <c r="A1532" t="s">
        <v>5780</v>
      </c>
    </row>
    <row r="1533" spans="1:1">
      <c r="A1533" t="s">
        <v>4355</v>
      </c>
    </row>
    <row r="1534" spans="1:1">
      <c r="A1534" t="s">
        <v>5299</v>
      </c>
    </row>
    <row r="1535" spans="1:1">
      <c r="A1535" t="s">
        <v>1552</v>
      </c>
    </row>
    <row r="1536" spans="1:1">
      <c r="A1536" t="s">
        <v>3640</v>
      </c>
    </row>
    <row r="1537" spans="1:1">
      <c r="A1537" t="s">
        <v>783</v>
      </c>
    </row>
    <row r="1538" spans="1:1">
      <c r="A1538" t="s">
        <v>3731</v>
      </c>
    </row>
    <row r="1539" spans="1:1">
      <c r="A1539" t="s">
        <v>3116</v>
      </c>
    </row>
    <row r="1540" spans="1:1">
      <c r="A1540" t="s">
        <v>510</v>
      </c>
    </row>
    <row r="1541" spans="1:1">
      <c r="A1541" t="s">
        <v>5496</v>
      </c>
    </row>
    <row r="1542" spans="1:1">
      <c r="A1542" t="s">
        <v>973</v>
      </c>
    </row>
    <row r="1543" spans="1:1">
      <c r="A1543" t="s">
        <v>3967</v>
      </c>
    </row>
    <row r="1544" spans="1:1">
      <c r="A1544" t="s">
        <v>4457</v>
      </c>
    </row>
    <row r="1545" spans="1:1">
      <c r="A1545" t="s">
        <v>4295</v>
      </c>
    </row>
    <row r="1546" spans="1:1">
      <c r="A1546" t="s">
        <v>4117</v>
      </c>
    </row>
    <row r="1547" spans="1:1">
      <c r="A1547" t="s">
        <v>4740</v>
      </c>
    </row>
    <row r="1548" spans="1:1">
      <c r="A1548" t="s">
        <v>3949</v>
      </c>
    </row>
    <row r="1549" spans="1:1">
      <c r="A1549" t="s">
        <v>5142</v>
      </c>
    </row>
    <row r="1550" spans="1:1">
      <c r="A1550" t="s">
        <v>1499</v>
      </c>
    </row>
    <row r="1551" spans="1:1">
      <c r="A1551" t="s">
        <v>3303</v>
      </c>
    </row>
    <row r="1552" spans="1:1">
      <c r="A1552" t="s">
        <v>5677</v>
      </c>
    </row>
    <row r="1553" spans="1:1">
      <c r="A1553" t="s">
        <v>4357</v>
      </c>
    </row>
    <row r="1554" spans="1:1">
      <c r="A1554" t="s">
        <v>1247</v>
      </c>
    </row>
    <row r="1555" spans="1:1">
      <c r="A1555" t="s">
        <v>4930</v>
      </c>
    </row>
    <row r="1556" spans="1:1">
      <c r="A1556" t="s">
        <v>2053</v>
      </c>
    </row>
    <row r="1557" spans="1:1">
      <c r="A1557" t="s">
        <v>2735</v>
      </c>
    </row>
    <row r="1558" spans="1:1">
      <c r="A1558" t="s">
        <v>1568</v>
      </c>
    </row>
    <row r="1559" spans="1:1">
      <c r="A1559" t="s">
        <v>4146</v>
      </c>
    </row>
    <row r="1560" spans="1:1">
      <c r="A1560" t="s">
        <v>4865</v>
      </c>
    </row>
    <row r="1561" spans="1:1">
      <c r="A1561" t="s">
        <v>5219</v>
      </c>
    </row>
    <row r="1562" spans="1:1">
      <c r="A1562" t="s">
        <v>847</v>
      </c>
    </row>
    <row r="1563" spans="1:1">
      <c r="A1563" t="s">
        <v>2999</v>
      </c>
    </row>
    <row r="1564" spans="1:1">
      <c r="A1564" t="s">
        <v>883</v>
      </c>
    </row>
    <row r="1565" spans="1:1">
      <c r="A1565" t="s">
        <v>739</v>
      </c>
    </row>
    <row r="1566" spans="1:1">
      <c r="A1566" t="s">
        <v>1875</v>
      </c>
    </row>
    <row r="1567" spans="1:1">
      <c r="A1567" t="s">
        <v>4744</v>
      </c>
    </row>
    <row r="1568" spans="1:1">
      <c r="A1568" t="s">
        <v>1988</v>
      </c>
    </row>
    <row r="1569" spans="1:1">
      <c r="A1569" t="s">
        <v>3417</v>
      </c>
    </row>
    <row r="1570" spans="1:1">
      <c r="A1570" t="s">
        <v>3957</v>
      </c>
    </row>
    <row r="1571" spans="1:1">
      <c r="A1571" t="s">
        <v>4648</v>
      </c>
    </row>
    <row r="1572" spans="1:1">
      <c r="A1572" t="s">
        <v>1015</v>
      </c>
    </row>
    <row r="1573" spans="1:1">
      <c r="A1573" t="s">
        <v>3211</v>
      </c>
    </row>
    <row r="1574" spans="1:1">
      <c r="A1574" t="s">
        <v>526</v>
      </c>
    </row>
    <row r="1575" spans="1:1">
      <c r="A1575" t="s">
        <v>2071</v>
      </c>
    </row>
    <row r="1576" spans="1:1">
      <c r="A1576" t="s">
        <v>1649</v>
      </c>
    </row>
    <row r="1577" spans="1:1">
      <c r="A1577" t="s">
        <v>4082</v>
      </c>
    </row>
    <row r="1578" spans="1:1">
      <c r="A1578" t="s">
        <v>1911</v>
      </c>
    </row>
    <row r="1579" spans="1:1">
      <c r="A1579" t="s">
        <v>3548</v>
      </c>
    </row>
    <row r="1580" spans="1:1">
      <c r="A1580" t="s">
        <v>3419</v>
      </c>
    </row>
    <row r="1581" spans="1:1">
      <c r="A1581" t="s">
        <v>5682</v>
      </c>
    </row>
    <row r="1582" spans="1:1">
      <c r="A1582" t="s">
        <v>1406</v>
      </c>
    </row>
    <row r="1583" spans="1:1">
      <c r="A1583" t="s">
        <v>3053</v>
      </c>
    </row>
    <row r="1584" spans="1:1">
      <c r="A1584" t="s">
        <v>2357</v>
      </c>
    </row>
    <row r="1585" spans="1:1">
      <c r="A1585" t="s">
        <v>4283</v>
      </c>
    </row>
    <row r="1586" spans="1:1">
      <c r="A1586" t="s">
        <v>2806</v>
      </c>
    </row>
    <row r="1587" spans="1:1">
      <c r="A1587" t="s">
        <v>4308</v>
      </c>
    </row>
    <row r="1588" spans="1:1">
      <c r="A1588" t="s">
        <v>2222</v>
      </c>
    </row>
    <row r="1589" spans="1:1">
      <c r="A1589" t="s">
        <v>4293</v>
      </c>
    </row>
    <row r="1590" spans="1:1">
      <c r="A1590" t="s">
        <v>3217</v>
      </c>
    </row>
    <row r="1591" spans="1:1">
      <c r="A1591" t="s">
        <v>3454</v>
      </c>
    </row>
    <row r="1592" spans="1:1">
      <c r="A1592" t="s">
        <v>2579</v>
      </c>
    </row>
    <row r="1593" spans="1:1">
      <c r="A1593" t="s">
        <v>4318</v>
      </c>
    </row>
    <row r="1594" spans="1:1">
      <c r="A1594" t="s">
        <v>975</v>
      </c>
    </row>
    <row r="1595" spans="1:1">
      <c r="A1595" t="s">
        <v>4056</v>
      </c>
    </row>
    <row r="1596" spans="1:1">
      <c r="A1596" t="s">
        <v>2976</v>
      </c>
    </row>
    <row r="1597" spans="1:1">
      <c r="A1597" t="s">
        <v>1886</v>
      </c>
    </row>
    <row r="1598" spans="1:1">
      <c r="A1598" t="s">
        <v>1315</v>
      </c>
    </row>
    <row r="1599" spans="1:1">
      <c r="A1599" t="s">
        <v>2308</v>
      </c>
    </row>
    <row r="1600" spans="1:1">
      <c r="A1600" t="s">
        <v>5021</v>
      </c>
    </row>
    <row r="1601" spans="1:1">
      <c r="A1601" t="s">
        <v>559</v>
      </c>
    </row>
    <row r="1602" spans="1:1">
      <c r="A1602" t="s">
        <v>5293</v>
      </c>
    </row>
    <row r="1603" spans="1:1">
      <c r="A1603" t="s">
        <v>2269</v>
      </c>
    </row>
    <row r="1604" spans="1:1">
      <c r="A1604" t="s">
        <v>3213</v>
      </c>
    </row>
    <row r="1605" spans="1:1">
      <c r="A1605" t="s">
        <v>3982</v>
      </c>
    </row>
    <row r="1606" spans="1:1">
      <c r="A1606" t="s">
        <v>1132</v>
      </c>
    </row>
    <row r="1607" spans="1:1">
      <c r="A1607" t="s">
        <v>4343</v>
      </c>
    </row>
    <row r="1608" spans="1:1">
      <c r="A1608" t="s">
        <v>2158</v>
      </c>
    </row>
    <row r="1609" spans="1:1">
      <c r="A1609" t="s">
        <v>4713</v>
      </c>
    </row>
    <row r="1610" spans="1:1">
      <c r="A1610" t="s">
        <v>693</v>
      </c>
    </row>
    <row r="1611" spans="1:1">
      <c r="A1611" t="s">
        <v>1189</v>
      </c>
    </row>
    <row r="1612" spans="1:1">
      <c r="A1612" t="s">
        <v>4298</v>
      </c>
    </row>
    <row r="1613" spans="1:1">
      <c r="A1613" t="s">
        <v>3071</v>
      </c>
    </row>
    <row r="1614" spans="1:1">
      <c r="A1614" t="s">
        <v>2867</v>
      </c>
    </row>
    <row r="1615" spans="1:1">
      <c r="A1615" t="s">
        <v>3841</v>
      </c>
    </row>
    <row r="1616" spans="1:1">
      <c r="A1616" t="s">
        <v>928</v>
      </c>
    </row>
    <row r="1617" spans="1:1">
      <c r="A1617" t="s">
        <v>3693</v>
      </c>
    </row>
    <row r="1618" spans="1:1">
      <c r="A1618" t="s">
        <v>1690</v>
      </c>
    </row>
    <row r="1619" spans="1:1">
      <c r="A1619" t="s">
        <v>3315</v>
      </c>
    </row>
    <row r="1620" spans="1:1">
      <c r="A1620" t="s">
        <v>4910</v>
      </c>
    </row>
    <row r="1621" spans="1:1">
      <c r="A1621" t="s">
        <v>1669</v>
      </c>
    </row>
    <row r="1622" spans="1:1">
      <c r="A1622" t="s">
        <v>2449</v>
      </c>
    </row>
    <row r="1623" spans="1:1">
      <c r="A1623" t="s">
        <v>1630</v>
      </c>
    </row>
    <row r="1624" spans="1:1">
      <c r="A1624" t="s">
        <v>3679</v>
      </c>
    </row>
    <row r="1625" spans="1:1">
      <c r="A1625" t="s">
        <v>1113</v>
      </c>
    </row>
    <row r="1626" spans="1:1">
      <c r="A1626" t="s">
        <v>3336</v>
      </c>
    </row>
    <row r="1627" spans="1:1">
      <c r="A1627" t="s">
        <v>2829</v>
      </c>
    </row>
    <row r="1628" spans="1:1">
      <c r="A1628" t="s">
        <v>3762</v>
      </c>
    </row>
    <row r="1629" spans="1:1">
      <c r="A1629" t="s">
        <v>4799</v>
      </c>
    </row>
    <row r="1630" spans="1:1">
      <c r="A1630" t="s">
        <v>4998</v>
      </c>
    </row>
    <row r="1631" spans="1:1">
      <c r="A1631" t="s">
        <v>4907</v>
      </c>
    </row>
    <row r="1632" spans="1:1">
      <c r="A1632" t="s">
        <v>4206</v>
      </c>
    </row>
    <row r="1633" spans="1:1">
      <c r="A1633" t="s">
        <v>4658</v>
      </c>
    </row>
    <row r="1634" spans="1:1">
      <c r="A1634" t="s">
        <v>1732</v>
      </c>
    </row>
    <row r="1635" spans="1:1">
      <c r="A1635" t="s">
        <v>4619</v>
      </c>
    </row>
    <row r="1636" spans="1:1">
      <c r="A1636" t="s">
        <v>3607</v>
      </c>
    </row>
    <row r="1637" spans="1:1">
      <c r="A1637" t="s">
        <v>1168</v>
      </c>
    </row>
    <row r="1638" spans="1:1">
      <c r="A1638" t="s">
        <v>2562</v>
      </c>
    </row>
    <row r="1639" spans="1:1">
      <c r="A1639" t="s">
        <v>4287</v>
      </c>
    </row>
    <row r="1640" spans="1:1">
      <c r="A1640" t="s">
        <v>1381</v>
      </c>
    </row>
    <row r="1641" spans="1:1">
      <c r="A1641" t="s">
        <v>2932</v>
      </c>
    </row>
    <row r="1642" spans="1:1">
      <c r="A1642" t="s">
        <v>2103</v>
      </c>
    </row>
    <row r="1643" spans="1:1">
      <c r="A1643" t="s">
        <v>5448</v>
      </c>
    </row>
    <row r="1644" spans="1:1">
      <c r="A1644" t="s">
        <v>2298</v>
      </c>
    </row>
    <row r="1645" spans="1:1">
      <c r="A1645" t="s">
        <v>4746</v>
      </c>
    </row>
    <row r="1646" spans="1:1">
      <c r="A1646" t="s">
        <v>3738</v>
      </c>
    </row>
    <row r="1647" spans="1:1">
      <c r="A1647" t="s">
        <v>4545</v>
      </c>
    </row>
    <row r="1648" spans="1:1">
      <c r="A1648" t="s">
        <v>5134</v>
      </c>
    </row>
    <row r="1649" spans="1:1">
      <c r="A1649" t="s">
        <v>3133</v>
      </c>
    </row>
    <row r="1650" spans="1:1">
      <c r="A1650" t="s">
        <v>3415</v>
      </c>
    </row>
    <row r="1651" spans="1:1">
      <c r="A1651" t="s">
        <v>5452</v>
      </c>
    </row>
    <row r="1652" spans="1:1">
      <c r="A1652" t="s">
        <v>934</v>
      </c>
    </row>
    <row r="1653" spans="1:1">
      <c r="A1653" t="s">
        <v>2170</v>
      </c>
    </row>
    <row r="1654" spans="1:1">
      <c r="A1654" t="s">
        <v>1291</v>
      </c>
    </row>
    <row r="1655" spans="1:1">
      <c r="A1655" t="s">
        <v>2484</v>
      </c>
    </row>
    <row r="1656" spans="1:1">
      <c r="A1656" t="s">
        <v>1479</v>
      </c>
    </row>
    <row r="1657" spans="1:1">
      <c r="A1657" t="s">
        <v>393</v>
      </c>
    </row>
    <row r="1658" spans="1:1">
      <c r="A1658" t="s">
        <v>3534</v>
      </c>
    </row>
    <row r="1659" spans="1:1">
      <c r="A1659" t="s">
        <v>3809</v>
      </c>
    </row>
    <row r="1660" spans="1:1">
      <c r="A1660" t="s">
        <v>3131</v>
      </c>
    </row>
    <row r="1661" spans="1:1">
      <c r="A1661" t="s">
        <v>3183</v>
      </c>
    </row>
    <row r="1662" spans="1:1">
      <c r="A1662" t="s">
        <v>3698</v>
      </c>
    </row>
    <row r="1663" spans="1:1">
      <c r="A1663" t="s">
        <v>1442</v>
      </c>
    </row>
    <row r="1664" spans="1:1">
      <c r="A1664" t="s">
        <v>1049</v>
      </c>
    </row>
    <row r="1665" spans="1:1">
      <c r="A1665" t="s">
        <v>979</v>
      </c>
    </row>
    <row r="1666" spans="1:1">
      <c r="A1666" t="s">
        <v>1191</v>
      </c>
    </row>
    <row r="1667" spans="1:1">
      <c r="A1667" t="s">
        <v>1423</v>
      </c>
    </row>
    <row r="1668" spans="1:1">
      <c r="A1668" t="s">
        <v>568</v>
      </c>
    </row>
    <row r="1669" spans="1:1">
      <c r="A1669" t="s">
        <v>3164</v>
      </c>
    </row>
    <row r="1670" spans="1:1">
      <c r="A1670" t="s">
        <v>5105</v>
      </c>
    </row>
    <row r="1671" spans="1:1">
      <c r="A1671" t="s">
        <v>4368</v>
      </c>
    </row>
    <row r="1672" spans="1:1">
      <c r="A1672" t="s">
        <v>4006</v>
      </c>
    </row>
    <row r="1673" spans="1:1">
      <c r="A1673" t="s">
        <v>3407</v>
      </c>
    </row>
    <row r="1674" spans="1:1">
      <c r="A1674" t="s">
        <v>4479</v>
      </c>
    </row>
    <row r="1675" spans="1:1">
      <c r="A1675" t="s">
        <v>3799</v>
      </c>
    </row>
    <row r="1676" spans="1:1">
      <c r="A1676" t="s">
        <v>5456</v>
      </c>
    </row>
    <row r="1677" spans="1:1">
      <c r="A1677" t="s">
        <v>3818</v>
      </c>
    </row>
    <row r="1678" spans="1:1">
      <c r="A1678" t="s">
        <v>4413</v>
      </c>
    </row>
    <row r="1679" spans="1:1">
      <c r="A1679" t="s">
        <v>2355</v>
      </c>
    </row>
    <row r="1680" spans="1:1">
      <c r="A1680" t="s">
        <v>3107</v>
      </c>
    </row>
    <row r="1681" spans="1:1">
      <c r="A1681" t="s">
        <v>5458</v>
      </c>
    </row>
    <row r="1682" spans="1:1">
      <c r="A1682" t="s">
        <v>2180</v>
      </c>
    </row>
    <row r="1683" spans="1:1">
      <c r="A1683" t="s">
        <v>5597</v>
      </c>
    </row>
    <row r="1684" spans="1:1">
      <c r="A1684" t="s">
        <v>4115</v>
      </c>
    </row>
    <row r="1685" spans="1:1">
      <c r="A1685" t="s">
        <v>3907</v>
      </c>
    </row>
    <row r="1686" spans="1:1">
      <c r="A1686" t="s">
        <v>3187</v>
      </c>
    </row>
    <row r="1687" spans="1:1">
      <c r="A1687" t="s">
        <v>5498</v>
      </c>
    </row>
    <row r="1688" spans="1:1">
      <c r="A1688" t="s">
        <v>5345</v>
      </c>
    </row>
    <row r="1689" spans="1:1">
      <c r="A1689" t="s">
        <v>4788</v>
      </c>
    </row>
    <row r="1690" spans="1:1">
      <c r="A1690" t="s">
        <v>1548</v>
      </c>
    </row>
    <row r="1691" spans="1:1">
      <c r="A1691" t="s">
        <v>4901</v>
      </c>
    </row>
    <row r="1692" spans="1:1">
      <c r="A1692" t="s">
        <v>4189</v>
      </c>
    </row>
    <row r="1693" spans="1:1">
      <c r="A1693" t="s">
        <v>2021</v>
      </c>
    </row>
    <row r="1694" spans="1:1">
      <c r="A1694" t="s">
        <v>4607</v>
      </c>
    </row>
    <row r="1695" spans="1:1">
      <c r="A1695" t="s">
        <v>412</v>
      </c>
    </row>
    <row r="1696" spans="1:1">
      <c r="A1696" t="s">
        <v>1566</v>
      </c>
    </row>
    <row r="1697" spans="1:1">
      <c r="A1697" t="s">
        <v>2689</v>
      </c>
    </row>
    <row r="1698" spans="1:1">
      <c r="A1698" t="s">
        <v>5232</v>
      </c>
    </row>
    <row r="1699" spans="1:1">
      <c r="A1699" t="s">
        <v>3035</v>
      </c>
    </row>
    <row r="1700" spans="1:1">
      <c r="A1700" t="s">
        <v>5494</v>
      </c>
    </row>
    <row r="1701" spans="1:1">
      <c r="A1701" t="s">
        <v>328</v>
      </c>
    </row>
    <row r="1702" spans="1:1">
      <c r="A1702" t="s">
        <v>4646</v>
      </c>
    </row>
    <row r="1703" spans="1:1">
      <c r="A1703" t="s">
        <v>5818</v>
      </c>
    </row>
    <row r="1704" spans="1:1">
      <c r="A1704" t="s">
        <v>1368</v>
      </c>
    </row>
    <row r="1705" spans="1:1">
      <c r="A1705" t="s">
        <v>1264</v>
      </c>
    </row>
    <row r="1706" spans="1:1">
      <c r="A1706" t="s">
        <v>2147</v>
      </c>
    </row>
    <row r="1707" spans="1:1">
      <c r="A1707" t="s">
        <v>876</v>
      </c>
    </row>
    <row r="1708" spans="1:1">
      <c r="A1708" t="s">
        <v>1138</v>
      </c>
    </row>
    <row r="1709" spans="1:1">
      <c r="A1709" t="s">
        <v>2892</v>
      </c>
    </row>
    <row r="1710" spans="1:1">
      <c r="A1710" t="s">
        <v>1237</v>
      </c>
    </row>
    <row r="1711" spans="1:1">
      <c r="A1711" t="s">
        <v>615</v>
      </c>
    </row>
    <row r="1712" spans="1:1">
      <c r="A1712" t="s">
        <v>1619</v>
      </c>
    </row>
    <row r="1713" spans="1:1">
      <c r="A1713" t="s">
        <v>5289</v>
      </c>
    </row>
    <row r="1714" spans="1:1">
      <c r="A1714" t="s">
        <v>2626</v>
      </c>
    </row>
    <row r="1715" spans="1:1">
      <c r="A1715" t="s">
        <v>4568</v>
      </c>
    </row>
    <row r="1716" spans="1:1">
      <c r="A1716" t="s">
        <v>1374</v>
      </c>
    </row>
    <row r="1717" spans="1:1">
      <c r="A1717" t="s">
        <v>2228</v>
      </c>
    </row>
    <row r="1718" spans="1:1">
      <c r="A1718" t="s">
        <v>4690</v>
      </c>
    </row>
    <row r="1719" spans="1:1">
      <c r="A1719" t="s">
        <v>5228</v>
      </c>
    </row>
    <row r="1720" spans="1:1">
      <c r="A1720" t="s">
        <v>439</v>
      </c>
    </row>
    <row r="1721" spans="1:1">
      <c r="A1721" t="s">
        <v>1747</v>
      </c>
    </row>
    <row r="1722" spans="1:1">
      <c r="A1722" t="s">
        <v>1599</v>
      </c>
    </row>
    <row r="1723" spans="1:1">
      <c r="A1723" t="s">
        <v>1878</v>
      </c>
    </row>
    <row r="1724" spans="1:1">
      <c r="A1724" t="s">
        <v>1850</v>
      </c>
    </row>
    <row r="1725" spans="1:1">
      <c r="A1725" t="s">
        <v>486</v>
      </c>
    </row>
    <row r="1726" spans="1:1">
      <c r="A1726" t="s">
        <v>4088</v>
      </c>
    </row>
    <row r="1727" spans="1:1">
      <c r="A1727" t="s">
        <v>2031</v>
      </c>
    </row>
    <row r="1728" spans="1:1">
      <c r="A1728" t="s">
        <v>1306</v>
      </c>
    </row>
    <row r="1729" spans="1:1">
      <c r="A1729" t="s">
        <v>4204</v>
      </c>
    </row>
    <row r="1730" spans="1:1">
      <c r="A1730" t="s">
        <v>3971</v>
      </c>
    </row>
    <row r="1731" spans="1:1">
      <c r="A1731" t="s">
        <v>997</v>
      </c>
    </row>
    <row r="1732" spans="1:1">
      <c r="A1732" t="s">
        <v>3166</v>
      </c>
    </row>
    <row r="1733" spans="1:1">
      <c r="A1733" t="s">
        <v>4531</v>
      </c>
    </row>
    <row r="1734" spans="1:1">
      <c r="A1734" t="s">
        <v>2709</v>
      </c>
    </row>
    <row r="1735" spans="1:1">
      <c r="A1735" t="s">
        <v>5019</v>
      </c>
    </row>
    <row r="1736" spans="1:1">
      <c r="A1736" t="s">
        <v>2267</v>
      </c>
    </row>
    <row r="1737" spans="1:1">
      <c r="A1737" t="s">
        <v>4323</v>
      </c>
    </row>
    <row r="1738" spans="1:1">
      <c r="A1738" t="s">
        <v>2662</v>
      </c>
    </row>
    <row r="1739" spans="1:1">
      <c r="A1739" t="s">
        <v>2514</v>
      </c>
    </row>
    <row r="1740" spans="1:1">
      <c r="A1740" t="s">
        <v>1638</v>
      </c>
    </row>
    <row r="1741" spans="1:1">
      <c r="A1741" t="s">
        <v>2606</v>
      </c>
    </row>
    <row r="1742" spans="1:1">
      <c r="A1742" t="s">
        <v>4144</v>
      </c>
    </row>
    <row r="1743" spans="1:1">
      <c r="A1743" t="s">
        <v>1300</v>
      </c>
    </row>
    <row r="1744" spans="1:1">
      <c r="A1744" t="s">
        <v>5526</v>
      </c>
    </row>
    <row r="1745" spans="1:1">
      <c r="A1745" t="s">
        <v>4547</v>
      </c>
    </row>
    <row r="1746" spans="1:1">
      <c r="A1746" t="s">
        <v>3279</v>
      </c>
    </row>
    <row r="1747" spans="1:1">
      <c r="A1747" t="s">
        <v>1296</v>
      </c>
    </row>
    <row r="1748" spans="1:1">
      <c r="A1748" t="s">
        <v>5656</v>
      </c>
    </row>
    <row r="1749" spans="1:1">
      <c r="A1749" t="s">
        <v>5093</v>
      </c>
    </row>
    <row r="1750" spans="1:1">
      <c r="A1750" t="s">
        <v>2214</v>
      </c>
    </row>
    <row r="1751" spans="1:1">
      <c r="A1751" t="s">
        <v>1109</v>
      </c>
    </row>
    <row r="1752" spans="1:1">
      <c r="A1752" t="s">
        <v>3768</v>
      </c>
    </row>
    <row r="1753" spans="1:1">
      <c r="A1753" t="s">
        <v>5180</v>
      </c>
    </row>
    <row r="1754" spans="1:1">
      <c r="A1754" t="s">
        <v>1115</v>
      </c>
    </row>
    <row r="1755" spans="1:1">
      <c r="A1755" t="s">
        <v>5359</v>
      </c>
    </row>
    <row r="1756" spans="1:1">
      <c r="A1756" t="s">
        <v>3307</v>
      </c>
    </row>
    <row r="1757" spans="1:1">
      <c r="A1757" t="s">
        <v>4473</v>
      </c>
    </row>
    <row r="1758" spans="1:1">
      <c r="A1758" t="s">
        <v>3366</v>
      </c>
    </row>
    <row r="1759" spans="1:1">
      <c r="A1759" t="s">
        <v>4267</v>
      </c>
    </row>
    <row r="1760" spans="1:1">
      <c r="A1760" t="s">
        <v>905</v>
      </c>
    </row>
    <row r="1761" spans="1:1">
      <c r="A1761" t="s">
        <v>4481</v>
      </c>
    </row>
    <row r="1762" spans="1:1">
      <c r="A1762" t="s">
        <v>4502</v>
      </c>
    </row>
    <row r="1763" spans="1:1">
      <c r="A1763" t="s">
        <v>4237</v>
      </c>
    </row>
    <row r="1764" spans="1:1">
      <c r="A1764" t="s">
        <v>4019</v>
      </c>
    </row>
    <row r="1765" spans="1:1">
      <c r="A1765" t="s">
        <v>3878</v>
      </c>
    </row>
    <row r="1766" spans="1:1">
      <c r="A1766" t="s">
        <v>3813</v>
      </c>
    </row>
    <row r="1767" spans="1:1">
      <c r="A1767" t="s">
        <v>3872</v>
      </c>
    </row>
    <row r="1768" spans="1:1">
      <c r="A1768" t="s">
        <v>4067</v>
      </c>
    </row>
    <row r="1769" spans="1:1">
      <c r="A1769" t="s">
        <v>2425</v>
      </c>
    </row>
    <row r="1770" spans="1:1">
      <c r="A1770" t="s">
        <v>335</v>
      </c>
    </row>
    <row r="1771" spans="1:1">
      <c r="A1771" t="s">
        <v>528</v>
      </c>
    </row>
    <row r="1772" spans="1:1">
      <c r="A1772" t="s">
        <v>2203</v>
      </c>
    </row>
    <row r="1773" spans="1:1">
      <c r="A1773" t="s">
        <v>3552</v>
      </c>
    </row>
    <row r="1774" spans="1:1">
      <c r="A1774" t="s">
        <v>2729</v>
      </c>
    </row>
    <row r="1775" spans="1:1">
      <c r="A1775" t="s">
        <v>4026</v>
      </c>
    </row>
    <row r="1776" spans="1:1">
      <c r="A1776" t="s">
        <v>1525</v>
      </c>
    </row>
    <row r="1777" spans="1:1">
      <c r="A1777" t="s">
        <v>4962</v>
      </c>
    </row>
    <row r="1778" spans="1:1">
      <c r="A1778" t="s">
        <v>4631</v>
      </c>
    </row>
    <row r="1779" spans="1:1">
      <c r="A1779" t="s">
        <v>637</v>
      </c>
    </row>
    <row r="1780" spans="1:1">
      <c r="A1780" t="s">
        <v>1336</v>
      </c>
    </row>
    <row r="1781" spans="1:1">
      <c r="A1781" t="s">
        <v>2400</v>
      </c>
    </row>
    <row r="1782" spans="1:1">
      <c r="A1782" t="s">
        <v>4202</v>
      </c>
    </row>
    <row r="1783" spans="1:1">
      <c r="A1783" t="s">
        <v>2363</v>
      </c>
    </row>
    <row r="1784" spans="1:1">
      <c r="A1784" t="s">
        <v>1799</v>
      </c>
    </row>
    <row r="1785" spans="1:1">
      <c r="A1785" t="s">
        <v>4039</v>
      </c>
    </row>
    <row r="1786" spans="1:1">
      <c r="A1786" t="s">
        <v>3055</v>
      </c>
    </row>
    <row r="1787" spans="1:1">
      <c r="A1787" t="s">
        <v>2622</v>
      </c>
    </row>
    <row r="1788" spans="1:1">
      <c r="A1788" t="s">
        <v>5182</v>
      </c>
    </row>
    <row r="1789" spans="1:1">
      <c r="A1789" t="s">
        <v>3319</v>
      </c>
    </row>
    <row r="1790" spans="1:1">
      <c r="A1790" t="s">
        <v>1831</v>
      </c>
    </row>
    <row r="1791" spans="1:1">
      <c r="A1791" t="s">
        <v>555</v>
      </c>
    </row>
    <row r="1792" spans="1:1">
      <c r="A1792" t="s">
        <v>4289</v>
      </c>
    </row>
    <row r="1793" spans="1:1">
      <c r="A1793" t="s">
        <v>4424</v>
      </c>
    </row>
    <row r="1794" spans="1:1">
      <c r="A1794" t="s">
        <v>2751</v>
      </c>
    </row>
    <row r="1795" spans="1:1">
      <c r="A1795" t="s">
        <v>810</v>
      </c>
    </row>
    <row r="1796" spans="1:1">
      <c r="A1796" t="s">
        <v>1861</v>
      </c>
    </row>
    <row r="1797" spans="1:1">
      <c r="A1797" t="s">
        <v>1721</v>
      </c>
    </row>
    <row r="1798" spans="1:1">
      <c r="A1798" t="s">
        <v>2095</v>
      </c>
    </row>
    <row r="1799" spans="1:1">
      <c r="A1799" t="s">
        <v>1597</v>
      </c>
    </row>
    <row r="1800" spans="1:1">
      <c r="A1800" t="s">
        <v>5761</v>
      </c>
    </row>
    <row r="1801" spans="1:1">
      <c r="A1801" t="s">
        <v>1900</v>
      </c>
    </row>
    <row r="1802" spans="1:1">
      <c r="A1802" t="s">
        <v>1415</v>
      </c>
    </row>
    <row r="1803" spans="1:1">
      <c r="A1803" t="s">
        <v>1239</v>
      </c>
    </row>
    <row r="1804" spans="1:1">
      <c r="A1804" t="s">
        <v>714</v>
      </c>
    </row>
    <row r="1805" spans="1:1">
      <c r="A1805" t="s">
        <v>5794</v>
      </c>
    </row>
    <row r="1806" spans="1:1">
      <c r="A1806" t="s">
        <v>3483</v>
      </c>
    </row>
    <row r="1807" spans="1:1">
      <c r="A1807" t="s">
        <v>1515</v>
      </c>
    </row>
    <row r="1808" spans="1:1">
      <c r="A1808" t="s">
        <v>4259</v>
      </c>
    </row>
    <row r="1809" spans="1:1">
      <c r="A1809" t="s">
        <v>5537</v>
      </c>
    </row>
    <row r="1810" spans="1:1">
      <c r="A1810" t="s">
        <v>2929</v>
      </c>
    </row>
    <row r="1811" spans="1:1">
      <c r="A1811" t="s">
        <v>1640</v>
      </c>
    </row>
    <row r="1812" spans="1:1">
      <c r="A1812" t="s">
        <v>1251</v>
      </c>
    </row>
    <row r="1813" spans="1:1">
      <c r="A1813" t="s">
        <v>1047</v>
      </c>
    </row>
    <row r="1814" spans="1:1">
      <c r="A1814" t="s">
        <v>343</v>
      </c>
    </row>
    <row r="1815" spans="1:1">
      <c r="A1815" t="s">
        <v>5809</v>
      </c>
    </row>
    <row r="1816" spans="1:1">
      <c r="A1816" t="s">
        <v>2029</v>
      </c>
    </row>
    <row r="1817" spans="1:1">
      <c r="A1817" t="s">
        <v>4896</v>
      </c>
    </row>
    <row r="1818" spans="1:1">
      <c r="A1818" t="s">
        <v>2640</v>
      </c>
    </row>
    <row r="1819" spans="1:1">
      <c r="A1819" t="s">
        <v>5559</v>
      </c>
    </row>
    <row r="1820" spans="1:1">
      <c r="A1820" t="s">
        <v>1419</v>
      </c>
    </row>
    <row r="1821" spans="1:1">
      <c r="A1821" t="s">
        <v>1019</v>
      </c>
    </row>
    <row r="1822" spans="1:1">
      <c r="A1822" t="s">
        <v>1716</v>
      </c>
    </row>
    <row r="1823" spans="1:1">
      <c r="A1823" t="s">
        <v>2141</v>
      </c>
    </row>
    <row r="1824" spans="1:1">
      <c r="A1824" t="s">
        <v>4409</v>
      </c>
    </row>
    <row r="1825" spans="1:1">
      <c r="A1825" t="s">
        <v>1745</v>
      </c>
    </row>
    <row r="1826" spans="1:1">
      <c r="A1826" t="s">
        <v>666</v>
      </c>
    </row>
    <row r="1827" spans="1:1">
      <c r="A1827" t="s">
        <v>2880</v>
      </c>
    </row>
    <row r="1828" spans="1:1">
      <c r="A1828" t="s">
        <v>1952</v>
      </c>
    </row>
    <row r="1829" spans="1:1">
      <c r="A1829" t="s">
        <v>3995</v>
      </c>
    </row>
    <row r="1830" spans="1:1">
      <c r="A1830" t="s">
        <v>3493</v>
      </c>
    </row>
    <row r="1831" spans="1:1">
      <c r="A1831" t="s">
        <v>5753</v>
      </c>
    </row>
    <row r="1832" spans="1:1">
      <c r="A1832" t="s">
        <v>5402</v>
      </c>
    </row>
    <row r="1833" spans="1:1">
      <c r="A1833" t="s">
        <v>1970</v>
      </c>
    </row>
    <row r="1834" spans="1:1">
      <c r="A1834" t="s">
        <v>1466</v>
      </c>
    </row>
    <row r="1835" spans="1:1">
      <c r="A1835" t="s">
        <v>1628</v>
      </c>
    </row>
    <row r="1836" spans="1:1">
      <c r="A1836" t="s">
        <v>3209</v>
      </c>
    </row>
    <row r="1837" spans="1:1">
      <c r="A1837" t="s">
        <v>4992</v>
      </c>
    </row>
    <row r="1838" spans="1:1">
      <c r="A1838" t="s">
        <v>5660</v>
      </c>
    </row>
    <row r="1839" spans="1:1">
      <c r="A1839" t="s">
        <v>5144</v>
      </c>
    </row>
    <row r="1840" spans="1:1">
      <c r="A1840" t="s">
        <v>4341</v>
      </c>
    </row>
    <row r="1841" spans="1:1">
      <c r="A1841" t="s">
        <v>2904</v>
      </c>
    </row>
    <row r="1842" spans="1:1">
      <c r="A1842" t="s">
        <v>3085</v>
      </c>
    </row>
    <row r="1843" spans="1:1">
      <c r="A1843" t="s">
        <v>5475</v>
      </c>
    </row>
    <row r="1844" spans="1:1">
      <c r="A1844" t="s">
        <v>506</v>
      </c>
    </row>
    <row r="1845" spans="1:1">
      <c r="A1845" t="s">
        <v>2014</v>
      </c>
    </row>
    <row r="1846" spans="1:1">
      <c r="A1846" t="s">
        <v>5212</v>
      </c>
    </row>
    <row r="1847" spans="1:1">
      <c r="A1847" t="s">
        <v>2766</v>
      </c>
    </row>
    <row r="1848" spans="1:1">
      <c r="A1848" t="s">
        <v>1531</v>
      </c>
    </row>
    <row r="1849" spans="1:1">
      <c r="A1849" t="s">
        <v>3049</v>
      </c>
    </row>
    <row r="1850" spans="1:1">
      <c r="A1850" t="s">
        <v>1564</v>
      </c>
    </row>
    <row r="1851" spans="1:1">
      <c r="A1851" t="s">
        <v>4639</v>
      </c>
    </row>
    <row r="1852" spans="1:1">
      <c r="A1852" t="s">
        <v>5215</v>
      </c>
    </row>
    <row r="1853" spans="1:1">
      <c r="A1853" t="s">
        <v>1838</v>
      </c>
    </row>
    <row r="1854" spans="1:1">
      <c r="A1854" t="s">
        <v>2208</v>
      </c>
    </row>
    <row r="1855" spans="1:1">
      <c r="A1855" t="s">
        <v>5258</v>
      </c>
    </row>
    <row r="1856" spans="1:1">
      <c r="A1856" t="s">
        <v>4953</v>
      </c>
    </row>
    <row r="1857" spans="1:1">
      <c r="A1857" t="s">
        <v>4010</v>
      </c>
    </row>
    <row r="1858" spans="1:1">
      <c r="A1858" t="s">
        <v>701</v>
      </c>
    </row>
    <row r="1859" spans="1:1">
      <c r="A1859" t="s">
        <v>3508</v>
      </c>
    </row>
    <row r="1860" spans="1:1">
      <c r="A1860" t="s">
        <v>3844</v>
      </c>
    </row>
    <row r="1861" spans="1:1">
      <c r="A1861" t="s">
        <v>4475</v>
      </c>
    </row>
    <row r="1862" spans="1:1">
      <c r="A1862" t="s">
        <v>5483</v>
      </c>
    </row>
    <row r="1863" spans="1:1">
      <c r="A1863" t="s">
        <v>2854</v>
      </c>
    </row>
    <row r="1864" spans="1:1">
      <c r="A1864" t="s">
        <v>3043</v>
      </c>
    </row>
    <row r="1865" spans="1:1">
      <c r="A1865" t="s">
        <v>1177</v>
      </c>
    </row>
    <row r="1866" spans="1:1">
      <c r="A1866" t="s">
        <v>5709</v>
      </c>
    </row>
    <row r="1867" spans="1:1">
      <c r="A1867" t="s">
        <v>4688</v>
      </c>
    </row>
    <row r="1868" spans="1:1">
      <c r="A1868" t="s">
        <v>347</v>
      </c>
    </row>
    <row r="1869" spans="1:1">
      <c r="A1869" t="s">
        <v>4971</v>
      </c>
    </row>
    <row r="1870" spans="1:1">
      <c r="A1870" t="s">
        <v>1845</v>
      </c>
    </row>
    <row r="1871" spans="1:1">
      <c r="A1871" t="s">
        <v>349</v>
      </c>
    </row>
    <row r="1872" spans="1:1">
      <c r="A1872" t="s">
        <v>1120</v>
      </c>
    </row>
    <row r="1873" spans="1:1">
      <c r="A1873" t="s">
        <v>3426</v>
      </c>
    </row>
    <row r="1874" spans="1:1">
      <c r="A1874" t="s">
        <v>3764</v>
      </c>
    </row>
    <row r="1875" spans="1:1">
      <c r="A1875" t="s">
        <v>1683</v>
      </c>
    </row>
    <row r="1876" spans="1:1">
      <c r="A1876" t="s">
        <v>3075</v>
      </c>
    </row>
    <row r="1877" spans="1:1">
      <c r="A1877" t="s">
        <v>633</v>
      </c>
    </row>
    <row r="1878" spans="1:1">
      <c r="A1878" t="s">
        <v>3620</v>
      </c>
    </row>
    <row r="1879" spans="1:1">
      <c r="A1879" t="s">
        <v>2416</v>
      </c>
    </row>
    <row r="1880" spans="1:1">
      <c r="A1880" t="s">
        <v>1035</v>
      </c>
    </row>
    <row r="1881" spans="1:1">
      <c r="A1881" t="s">
        <v>2960</v>
      </c>
    </row>
    <row r="1882" spans="1:1">
      <c r="A1882" t="s">
        <v>2469</v>
      </c>
    </row>
    <row r="1883" spans="1:1">
      <c r="A1883" t="s">
        <v>499</v>
      </c>
    </row>
    <row r="1884" spans="1:1">
      <c r="A1884" t="s">
        <v>409</v>
      </c>
    </row>
    <row r="1885" spans="1:1">
      <c r="A1885" t="s">
        <v>2510</v>
      </c>
    </row>
    <row r="1886" spans="1:1">
      <c r="A1886" t="s">
        <v>3317</v>
      </c>
    </row>
    <row r="1887" spans="1:1">
      <c r="A1887" t="s">
        <v>2474</v>
      </c>
    </row>
    <row r="1888" spans="1:1">
      <c r="A1888" t="s">
        <v>2164</v>
      </c>
    </row>
    <row r="1889" spans="1:1">
      <c r="A1889" t="s">
        <v>2086</v>
      </c>
    </row>
    <row r="1890" spans="1:1">
      <c r="A1890" t="s">
        <v>2430</v>
      </c>
    </row>
    <row r="1891" spans="1:1">
      <c r="A1891" t="s">
        <v>2121</v>
      </c>
    </row>
    <row r="1892" spans="1:1">
      <c r="A1892" t="s">
        <v>3850</v>
      </c>
    </row>
    <row r="1893" spans="1:1">
      <c r="A1893" t="s">
        <v>5062</v>
      </c>
    </row>
    <row r="1894" spans="1:1">
      <c r="A1894" t="s">
        <v>543</v>
      </c>
    </row>
    <row r="1895" spans="1:1">
      <c r="A1895" t="s">
        <v>4681</v>
      </c>
    </row>
    <row r="1896" spans="1:1">
      <c r="A1896" t="s">
        <v>4285</v>
      </c>
    </row>
    <row r="1897" spans="1:1">
      <c r="A1897" t="s">
        <v>4732</v>
      </c>
    </row>
    <row r="1898" spans="1:1">
      <c r="A1898" t="s">
        <v>3112</v>
      </c>
    </row>
    <row r="1899" spans="1:1">
      <c r="A1899" t="s">
        <v>3862</v>
      </c>
    </row>
    <row r="1900" spans="1:1">
      <c r="A1900" t="s">
        <v>1073</v>
      </c>
    </row>
    <row r="1901" spans="1:1">
      <c r="A1901" t="s">
        <v>1946</v>
      </c>
    </row>
    <row r="1902" spans="1:1">
      <c r="A1902" t="s">
        <v>3147</v>
      </c>
    </row>
    <row r="1903" spans="1:1">
      <c r="A1903" t="s">
        <v>1117</v>
      </c>
    </row>
    <row r="1904" spans="1:1">
      <c r="A1904" t="s">
        <v>4049</v>
      </c>
    </row>
    <row r="1905" spans="1:1">
      <c r="A1905" t="s">
        <v>1002</v>
      </c>
    </row>
    <row r="1906" spans="1:1">
      <c r="A1906" t="s">
        <v>595</v>
      </c>
    </row>
    <row r="1907" spans="1:1">
      <c r="A1907" t="s">
        <v>1004</v>
      </c>
    </row>
    <row r="1908" spans="1:1">
      <c r="A1908" t="s">
        <v>1477</v>
      </c>
    </row>
    <row r="1909" spans="1:1">
      <c r="A1909" t="s">
        <v>835</v>
      </c>
    </row>
    <row r="1910" spans="1:1">
      <c r="A1910" t="s">
        <v>3848</v>
      </c>
    </row>
    <row r="1911" spans="1:1">
      <c r="A1911" t="s">
        <v>993</v>
      </c>
    </row>
    <row r="1912" spans="1:1">
      <c r="A1912" t="s">
        <v>3354</v>
      </c>
    </row>
    <row r="1913" spans="1:1">
      <c r="A1913" t="s">
        <v>2058</v>
      </c>
    </row>
    <row r="1914" spans="1:1">
      <c r="A1914" t="s">
        <v>1702</v>
      </c>
    </row>
    <row r="1915" spans="1:1">
      <c r="A1915" t="s">
        <v>3358</v>
      </c>
    </row>
    <row r="1916" spans="1:1">
      <c r="A1916" t="s">
        <v>3624</v>
      </c>
    </row>
    <row r="1917" spans="1:1">
      <c r="A1917" t="s">
        <v>930</v>
      </c>
    </row>
    <row r="1918" spans="1:1">
      <c r="A1918" t="s">
        <v>3880</v>
      </c>
    </row>
    <row r="1919" spans="1:1">
      <c r="A1919" t="s">
        <v>4023</v>
      </c>
    </row>
    <row r="1920" spans="1:1">
      <c r="A1920" t="s">
        <v>3687</v>
      </c>
    </row>
    <row r="1921" spans="1:1">
      <c r="A1921" t="s">
        <v>3001</v>
      </c>
    </row>
    <row r="1922" spans="1:1">
      <c r="A1922" t="s">
        <v>592</v>
      </c>
    </row>
    <row r="1923" spans="1:1">
      <c r="A1923" t="s">
        <v>2467</v>
      </c>
    </row>
    <row r="1924" spans="1:1">
      <c r="A1924" t="s">
        <v>351</v>
      </c>
    </row>
    <row r="1925" spans="1:1">
      <c r="A1925" t="s">
        <v>2508</v>
      </c>
    </row>
    <row r="1926" spans="1:1">
      <c r="A1926" t="s">
        <v>5374</v>
      </c>
    </row>
    <row r="1927" spans="1:1">
      <c r="A1927" t="s">
        <v>4180</v>
      </c>
    </row>
    <row r="1928" spans="1:1">
      <c r="A1928" t="s">
        <v>574</v>
      </c>
    </row>
    <row r="1929" spans="1:1">
      <c r="A1929" t="s">
        <v>1446</v>
      </c>
    </row>
    <row r="1930" spans="1:1">
      <c r="A1930" t="s">
        <v>1182</v>
      </c>
    </row>
    <row r="1931" spans="1:1">
      <c r="A1931" t="s">
        <v>3411</v>
      </c>
    </row>
    <row r="1932" spans="1:1">
      <c r="A1932" t="s">
        <v>535</v>
      </c>
    </row>
    <row r="1933" spans="1:1">
      <c r="A1933" t="s">
        <v>4551</v>
      </c>
    </row>
    <row r="1934" spans="1:1">
      <c r="A1934" t="s">
        <v>3930</v>
      </c>
    </row>
    <row r="1935" spans="1:1">
      <c r="A1935" t="s">
        <v>4940</v>
      </c>
    </row>
    <row r="1936" spans="1:1">
      <c r="A1936" t="s">
        <v>3901</v>
      </c>
    </row>
    <row r="1937" spans="1:1">
      <c r="A1937" t="s">
        <v>2491</v>
      </c>
    </row>
    <row r="1938" spans="1:1">
      <c r="A1938" t="s">
        <v>2862</v>
      </c>
    </row>
    <row r="1939" spans="1:1">
      <c r="A1939" t="s">
        <v>478</v>
      </c>
    </row>
    <row r="1940" spans="1:1">
      <c r="A1940" t="s">
        <v>5101</v>
      </c>
    </row>
    <row r="1941" spans="1:1">
      <c r="A1941" t="s">
        <v>1617</v>
      </c>
    </row>
    <row r="1942" spans="1:1">
      <c r="A1942" t="s">
        <v>4574</v>
      </c>
    </row>
    <row r="1943" spans="1:1">
      <c r="A1943" t="s">
        <v>800</v>
      </c>
    </row>
    <row r="1944" spans="1:1">
      <c r="A1944" t="s">
        <v>4756</v>
      </c>
    </row>
    <row r="1945" spans="1:1">
      <c r="A1945" t="s">
        <v>4582</v>
      </c>
    </row>
    <row r="1946" spans="1:1">
      <c r="A1946" t="s">
        <v>4793</v>
      </c>
    </row>
    <row r="1947" spans="1:1">
      <c r="A1947" t="s">
        <v>5698</v>
      </c>
    </row>
    <row r="1948" spans="1:1">
      <c r="A1948" t="s">
        <v>1325</v>
      </c>
    </row>
    <row r="1949" spans="1:1">
      <c r="A1949" t="s">
        <v>5693</v>
      </c>
    </row>
    <row r="1950" spans="1:1">
      <c r="A1950" t="s">
        <v>1170</v>
      </c>
    </row>
    <row r="1951" spans="1:1">
      <c r="A1951" t="s">
        <v>582</v>
      </c>
    </row>
    <row r="1952" spans="1:1">
      <c r="A1952" t="s">
        <v>1223</v>
      </c>
    </row>
    <row r="1953" spans="1:1">
      <c r="A1953" t="s">
        <v>1603</v>
      </c>
    </row>
    <row r="1954" spans="1:1">
      <c r="A1954" t="s">
        <v>3430</v>
      </c>
    </row>
    <row r="1955" spans="1:1">
      <c r="A1955" t="s">
        <v>1055</v>
      </c>
    </row>
    <row r="1956" spans="1:1">
      <c r="A1956" t="s">
        <v>2632</v>
      </c>
    </row>
    <row r="1957" spans="1:1">
      <c r="A1957" t="s">
        <v>387</v>
      </c>
    </row>
    <row r="1958" spans="1:1">
      <c r="A1958" t="s">
        <v>4420</v>
      </c>
    </row>
    <row r="1959" spans="1:1">
      <c r="A1959" t="s">
        <v>2487</v>
      </c>
    </row>
    <row r="1960" spans="1:1">
      <c r="A1960" t="s">
        <v>2636</v>
      </c>
    </row>
    <row r="1961" spans="1:1">
      <c r="A1961" t="s">
        <v>4185</v>
      </c>
    </row>
    <row r="1962" spans="1:1">
      <c r="A1962" t="s">
        <v>621</v>
      </c>
    </row>
    <row r="1963" spans="1:1">
      <c r="A1963" t="s">
        <v>3200</v>
      </c>
    </row>
    <row r="1964" spans="1:1">
      <c r="A1964" t="s">
        <v>5462</v>
      </c>
    </row>
    <row r="1965" spans="1:1">
      <c r="A1965" t="s">
        <v>3440</v>
      </c>
    </row>
    <row r="1966" spans="1:1">
      <c r="A1966" t="s">
        <v>1667</v>
      </c>
    </row>
    <row r="1967" spans="1:1">
      <c r="A1967" t="s">
        <v>4119</v>
      </c>
    </row>
    <row r="1968" spans="1:1">
      <c r="A1968" t="s">
        <v>2278</v>
      </c>
    </row>
    <row r="1969" spans="1:1">
      <c r="A1969" t="s">
        <v>2577</v>
      </c>
    </row>
    <row r="1970" spans="1:1">
      <c r="A1970" t="s">
        <v>1187</v>
      </c>
    </row>
    <row r="1971" spans="1:1">
      <c r="A1971" t="s">
        <v>1810</v>
      </c>
    </row>
    <row r="1972" spans="1:1">
      <c r="A1972" t="s">
        <v>3152</v>
      </c>
    </row>
    <row r="1973" spans="1:1">
      <c r="A1973" t="s">
        <v>2847</v>
      </c>
    </row>
    <row r="1974" spans="1:1">
      <c r="A1974" t="s">
        <v>4767</v>
      </c>
    </row>
    <row r="1975" spans="1:1">
      <c r="A1975" t="s">
        <v>3664</v>
      </c>
    </row>
    <row r="1976" spans="1:1">
      <c r="A1976" t="s">
        <v>4570</v>
      </c>
    </row>
    <row r="1977" spans="1:1">
      <c r="A1977" t="s">
        <v>793</v>
      </c>
    </row>
    <row r="1978" spans="1:1">
      <c r="A1978" t="s">
        <v>4370</v>
      </c>
    </row>
    <row r="1979" spans="1:1">
      <c r="A1979" t="s">
        <v>4996</v>
      </c>
    </row>
    <row r="1980" spans="1:1">
      <c r="A1980" t="s">
        <v>899</v>
      </c>
    </row>
    <row r="1981" spans="1:1">
      <c r="A1981" t="s">
        <v>5704</v>
      </c>
    </row>
    <row r="1982" spans="1:1">
      <c r="A1982" t="s">
        <v>3346</v>
      </c>
    </row>
    <row r="1983" spans="1:1">
      <c r="A1983" t="s">
        <v>4028</v>
      </c>
    </row>
    <row r="1984" spans="1:1">
      <c r="A1984" t="s">
        <v>853</v>
      </c>
    </row>
    <row r="1985" spans="1:1">
      <c r="A1985" t="s">
        <v>4062</v>
      </c>
    </row>
    <row r="1986" spans="1:1">
      <c r="A1986" t="s">
        <v>3837</v>
      </c>
    </row>
    <row r="1987" spans="1:1">
      <c r="A1987" t="s">
        <v>3485</v>
      </c>
    </row>
    <row r="1988" spans="1:1">
      <c r="A1988" t="s">
        <v>4563</v>
      </c>
    </row>
    <row r="1989" spans="1:1">
      <c r="A1989" t="s">
        <v>4736</v>
      </c>
    </row>
    <row r="1990" spans="1:1">
      <c r="A1990" t="s">
        <v>861</v>
      </c>
    </row>
    <row r="1991" spans="1:1">
      <c r="A1991" t="s">
        <v>4230</v>
      </c>
    </row>
    <row r="1992" spans="1:1">
      <c r="A1992" t="s">
        <v>2046</v>
      </c>
    </row>
    <row r="1993" spans="1:1">
      <c r="A1993" t="s">
        <v>3029</v>
      </c>
    </row>
    <row r="1994" spans="1:1">
      <c r="A1994" t="s">
        <v>1259</v>
      </c>
    </row>
    <row r="1995" spans="1:1">
      <c r="A1995" t="s">
        <v>4097</v>
      </c>
    </row>
    <row r="1996" spans="1:1">
      <c r="A1996" t="s">
        <v>2786</v>
      </c>
    </row>
    <row r="1997" spans="1:1">
      <c r="A1997" t="s">
        <v>3313</v>
      </c>
    </row>
    <row r="1998" spans="1:1">
      <c r="A1998" t="s">
        <v>773</v>
      </c>
    </row>
    <row r="1999" spans="1:1">
      <c r="A1999" t="s">
        <v>1086</v>
      </c>
    </row>
    <row r="2000" spans="1:1">
      <c r="A2000" t="s">
        <v>3142</v>
      </c>
    </row>
    <row r="2001" spans="1:1">
      <c r="A2001" t="s">
        <v>5166</v>
      </c>
    </row>
    <row r="2002" spans="1:1">
      <c r="A2002" t="s">
        <v>5262</v>
      </c>
    </row>
    <row r="2003" spans="1:1">
      <c r="A2003" t="s">
        <v>3463</v>
      </c>
    </row>
    <row r="2004" spans="1:1">
      <c r="A2004" t="s">
        <v>5116</v>
      </c>
    </row>
    <row r="2005" spans="1:1">
      <c r="A2005" t="s">
        <v>843</v>
      </c>
    </row>
    <row r="2006" spans="1:1">
      <c r="A2006" t="s">
        <v>2798</v>
      </c>
    </row>
    <row r="2007" spans="1:1">
      <c r="A2007" t="s">
        <v>5282</v>
      </c>
    </row>
    <row r="2008" spans="1:1">
      <c r="A2008" t="s">
        <v>4882</v>
      </c>
    </row>
    <row r="2009" spans="1:1">
      <c r="A2009" t="s">
        <v>4366</v>
      </c>
    </row>
    <row r="2010" spans="1:1">
      <c r="A2010" t="s">
        <v>4257</v>
      </c>
    </row>
    <row r="2011" spans="1:1">
      <c r="A2011" t="s">
        <v>2779</v>
      </c>
    </row>
    <row r="2012" spans="1:1">
      <c r="A2012" t="s">
        <v>920</v>
      </c>
    </row>
    <row r="2013" spans="1:1">
      <c r="A2013" t="s">
        <v>2628</v>
      </c>
    </row>
    <row r="2014" spans="1:1">
      <c r="A2014" t="s">
        <v>2839</v>
      </c>
    </row>
    <row r="2015" spans="1:1">
      <c r="A2015" t="s">
        <v>2827</v>
      </c>
    </row>
    <row r="2016" spans="1:1">
      <c r="A2016" t="s">
        <v>1605</v>
      </c>
    </row>
    <row r="2017" spans="1:1">
      <c r="A2017" t="s">
        <v>3550</v>
      </c>
    </row>
    <row r="2018" spans="1:1">
      <c r="A2018" t="s">
        <v>1801</v>
      </c>
    </row>
    <row r="2019" spans="1:1">
      <c r="A2019" t="s">
        <v>4815</v>
      </c>
    </row>
    <row r="2020" spans="1:1">
      <c r="A2020" t="s">
        <v>1592</v>
      </c>
    </row>
    <row r="2021" spans="1:1">
      <c r="A2021" t="s">
        <v>523</v>
      </c>
    </row>
    <row r="2022" spans="1:1">
      <c r="A2022" t="s">
        <v>1962</v>
      </c>
    </row>
    <row r="2023" spans="1:1">
      <c r="A2023" t="s">
        <v>3570</v>
      </c>
    </row>
    <row r="2024" spans="1:1">
      <c r="A2024" t="s">
        <v>1470</v>
      </c>
    </row>
    <row r="2025" spans="1:1">
      <c r="A2025" t="s">
        <v>4446</v>
      </c>
    </row>
    <row r="2026" spans="1:1">
      <c r="A2026" t="s">
        <v>5198</v>
      </c>
    </row>
    <row r="2027" spans="1:1">
      <c r="A2027" t="s">
        <v>4263</v>
      </c>
    </row>
    <row r="2028" spans="1:1">
      <c r="A2028" t="s">
        <v>604</v>
      </c>
    </row>
    <row r="2029" spans="1:1">
      <c r="A2029" t="s">
        <v>2948</v>
      </c>
    </row>
    <row r="2030" spans="1:1">
      <c r="A2030" t="s">
        <v>2777</v>
      </c>
    </row>
    <row r="2031" spans="1:1">
      <c r="A2031" t="s">
        <v>5071</v>
      </c>
    </row>
    <row r="2032" spans="1:1">
      <c r="A2032" t="s">
        <v>3936</v>
      </c>
    </row>
    <row r="2033" spans="1:1">
      <c r="A2033" t="s">
        <v>2872</v>
      </c>
    </row>
    <row r="2034" spans="1:1">
      <c r="A2034" t="s">
        <v>3724</v>
      </c>
    </row>
    <row r="2035" spans="1:1">
      <c r="A2035" t="s">
        <v>4471</v>
      </c>
    </row>
    <row r="2036" spans="1:1">
      <c r="A2036" t="s">
        <v>4775</v>
      </c>
    </row>
    <row r="2037" spans="1:1">
      <c r="A2037" t="s">
        <v>728</v>
      </c>
    </row>
    <row r="2038" spans="1:1">
      <c r="A2038" t="s">
        <v>1482</v>
      </c>
    </row>
    <row r="2039" spans="1:1">
      <c r="A2039" t="s">
        <v>957</v>
      </c>
    </row>
    <row r="2040" spans="1:1">
      <c r="A2040" t="s">
        <v>642</v>
      </c>
    </row>
    <row r="2041" spans="1:1">
      <c r="A2041" t="s">
        <v>4892</v>
      </c>
    </row>
    <row r="2042" spans="1:1">
      <c r="A2042" t="s">
        <v>874</v>
      </c>
    </row>
    <row r="2043" spans="1:1">
      <c r="A2043" t="s">
        <v>3745</v>
      </c>
    </row>
    <row r="2044" spans="1:1">
      <c r="A2044" t="s">
        <v>5301</v>
      </c>
    </row>
    <row r="2045" spans="1:1">
      <c r="A2045" t="s">
        <v>1718</v>
      </c>
    </row>
    <row r="2046" spans="1:1">
      <c r="A2046" t="s">
        <v>3772</v>
      </c>
    </row>
    <row r="2047" spans="1:1">
      <c r="A2047" t="s">
        <v>795</v>
      </c>
    </row>
    <row r="2048" spans="1:1">
      <c r="A2048" t="s">
        <v>757</v>
      </c>
    </row>
    <row r="2049" spans="1:1">
      <c r="A2049" t="s">
        <v>2412</v>
      </c>
    </row>
    <row r="2050" spans="1:1">
      <c r="A2050" t="s">
        <v>4707</v>
      </c>
    </row>
    <row r="2051" spans="1:1">
      <c r="A2051" t="s">
        <v>1582</v>
      </c>
    </row>
    <row r="2052" spans="1:1">
      <c r="A2052" t="s">
        <v>857</v>
      </c>
    </row>
    <row r="2053" spans="1:1">
      <c r="A2053" t="s">
        <v>2004</v>
      </c>
    </row>
    <row r="2054" spans="1:1">
      <c r="A2054" t="s">
        <v>5136</v>
      </c>
    </row>
    <row r="2055" spans="1:1">
      <c r="A2055" t="s">
        <v>1981</v>
      </c>
    </row>
    <row r="2056" spans="1:1">
      <c r="A2056" t="s">
        <v>2968</v>
      </c>
    </row>
    <row r="2057" spans="1:1">
      <c r="A2057" t="s">
        <v>2718</v>
      </c>
    </row>
    <row r="2058" spans="1:1">
      <c r="A2058" t="s">
        <v>2634</v>
      </c>
    </row>
    <row r="2059" spans="1:1">
      <c r="A2059" t="s">
        <v>5724</v>
      </c>
    </row>
    <row r="2060" spans="1:1">
      <c r="A2060" t="s">
        <v>5619</v>
      </c>
    </row>
    <row r="2061" spans="1:1">
      <c r="A2061" t="s">
        <v>4058</v>
      </c>
    </row>
    <row r="2062" spans="1:1">
      <c r="A2062" t="s">
        <v>5811</v>
      </c>
    </row>
    <row r="2063" spans="1:1">
      <c r="A2063" t="s">
        <v>1517</v>
      </c>
    </row>
    <row r="2064" spans="1:1">
      <c r="A2064" t="s">
        <v>1751</v>
      </c>
    </row>
    <row r="2065" spans="1:1">
      <c r="A2065" t="s">
        <v>1209</v>
      </c>
    </row>
    <row r="2066" spans="1:1">
      <c r="A2066" t="s">
        <v>3913</v>
      </c>
    </row>
    <row r="2067" spans="1:1">
      <c r="A2067" t="s">
        <v>3546</v>
      </c>
    </row>
    <row r="2068" spans="1:1">
      <c r="A2068" t="s">
        <v>5739</v>
      </c>
    </row>
    <row r="2069" spans="1:1">
      <c r="A2069" t="s">
        <v>2405</v>
      </c>
    </row>
    <row r="2070" spans="1:1">
      <c r="A2070" t="s">
        <v>4401</v>
      </c>
    </row>
    <row r="2071" spans="1:1">
      <c r="A2071" t="s">
        <v>4047</v>
      </c>
    </row>
    <row r="2072" spans="1:1">
      <c r="A2072" t="s">
        <v>1255</v>
      </c>
    </row>
    <row r="2073" spans="1:1">
      <c r="A2073" t="s">
        <v>1536</v>
      </c>
    </row>
    <row r="2074" spans="1:1">
      <c r="A2074" t="s">
        <v>2174</v>
      </c>
    </row>
    <row r="2075" spans="1:1">
      <c r="A2075" t="s">
        <v>3260</v>
      </c>
    </row>
    <row r="2076" spans="1:1">
      <c r="A2076" t="s">
        <v>1573</v>
      </c>
    </row>
    <row r="2077" spans="1:1">
      <c r="A2077" t="s">
        <v>971</v>
      </c>
    </row>
    <row r="2078" spans="1:1">
      <c r="A2078" t="s">
        <v>5553</v>
      </c>
    </row>
    <row r="2079" spans="1:1">
      <c r="A2079" t="s">
        <v>3563</v>
      </c>
    </row>
    <row r="2080" spans="1:1">
      <c r="A2080" t="s">
        <v>1245</v>
      </c>
    </row>
    <row r="2081" spans="1:1">
      <c r="A2081" t="s">
        <v>3058</v>
      </c>
    </row>
    <row r="2082" spans="1:1">
      <c r="A2082" t="s">
        <v>3172</v>
      </c>
    </row>
    <row r="2083" spans="1:1">
      <c r="A2083" t="s">
        <v>4241</v>
      </c>
    </row>
    <row r="2084" spans="1:1">
      <c r="A2084" t="s">
        <v>1829</v>
      </c>
    </row>
    <row r="2085" spans="1:1">
      <c r="A2085" t="s">
        <v>747</v>
      </c>
    </row>
    <row r="2086" spans="1:1">
      <c r="A2086" t="s">
        <v>2378</v>
      </c>
    </row>
    <row r="2087" spans="1:1">
      <c r="A2087" t="s">
        <v>2819</v>
      </c>
    </row>
    <row r="2088" spans="1:1">
      <c r="A2088" t="s">
        <v>1728</v>
      </c>
    </row>
    <row r="2089" spans="1:1">
      <c r="A2089" t="s">
        <v>1195</v>
      </c>
    </row>
    <row r="2090" spans="1:1">
      <c r="A2090" t="s">
        <v>2259</v>
      </c>
    </row>
    <row r="2091" spans="1:1">
      <c r="A2091" t="s">
        <v>5270</v>
      </c>
    </row>
    <row r="2092" spans="1:1">
      <c r="A2092" t="s">
        <v>952</v>
      </c>
    </row>
    <row r="2093" spans="1:1">
      <c r="A2093" t="s">
        <v>3644</v>
      </c>
    </row>
    <row r="2094" spans="1:1">
      <c r="A2094" t="s">
        <v>779</v>
      </c>
    </row>
    <row r="2095" spans="1:1">
      <c r="A2095" t="s">
        <v>2902</v>
      </c>
    </row>
    <row r="2096" spans="1:1">
      <c r="A2096" t="s">
        <v>4696</v>
      </c>
    </row>
    <row r="2097" spans="1:1">
      <c r="A2097" t="s">
        <v>3726</v>
      </c>
    </row>
    <row r="2098" spans="1:1">
      <c r="A2098" t="s">
        <v>1966</v>
      </c>
    </row>
    <row r="2099" spans="1:1">
      <c r="A2099" t="s">
        <v>879</v>
      </c>
    </row>
    <row r="2100" spans="1:1">
      <c r="A2100" t="s">
        <v>4890</v>
      </c>
    </row>
    <row r="2101" spans="1:1">
      <c r="A2101" t="s">
        <v>4637</v>
      </c>
    </row>
    <row r="2102" spans="1:1">
      <c r="A2102" t="s">
        <v>4490</v>
      </c>
    </row>
    <row r="2103" spans="1:1">
      <c r="A2103" t="s">
        <v>2018</v>
      </c>
    </row>
    <row r="2104" spans="1:1">
      <c r="A2104" t="s">
        <v>2906</v>
      </c>
    </row>
    <row r="2105" spans="1:1">
      <c r="A2105" t="s">
        <v>1570</v>
      </c>
    </row>
    <row r="2106" spans="1:1">
      <c r="A2106" t="s">
        <v>584</v>
      </c>
    </row>
    <row r="2107" spans="1:1">
      <c r="A2107" t="s">
        <v>3561</v>
      </c>
    </row>
    <row r="2108" spans="1:1">
      <c r="A2108" t="s">
        <v>5685</v>
      </c>
    </row>
    <row r="2109" spans="1:1">
      <c r="A2109" t="s">
        <v>802</v>
      </c>
    </row>
    <row r="2110" spans="1:1">
      <c r="A2110" t="s">
        <v>4566</v>
      </c>
    </row>
    <row r="2111" spans="1:1">
      <c r="A2111" t="s">
        <v>814</v>
      </c>
    </row>
    <row r="2112" spans="1:1">
      <c r="A2112" t="s">
        <v>1819</v>
      </c>
    </row>
    <row r="2113" spans="1:1">
      <c r="A2113" t="s">
        <v>2615</v>
      </c>
    </row>
    <row r="2114" spans="1:1">
      <c r="A2114" t="s">
        <v>488</v>
      </c>
    </row>
    <row r="2115" spans="1:1">
      <c r="A2115" t="s">
        <v>5782</v>
      </c>
    </row>
    <row r="2116" spans="1:1">
      <c r="A2116" t="s">
        <v>2135</v>
      </c>
    </row>
    <row r="2117" spans="1:1">
      <c r="A2117" t="s">
        <v>726</v>
      </c>
    </row>
    <row r="2118" spans="1:1">
      <c r="A2118" t="s">
        <v>3039</v>
      </c>
    </row>
    <row r="2119" spans="1:1">
      <c r="A2119" t="s">
        <v>4329</v>
      </c>
    </row>
    <row r="2120" spans="1:1">
      <c r="A2120" t="s">
        <v>2084</v>
      </c>
    </row>
    <row r="2121" spans="1:1">
      <c r="A2121" t="s">
        <v>2353</v>
      </c>
    </row>
    <row r="2122" spans="1:1">
      <c r="A2122" t="s">
        <v>5370</v>
      </c>
    </row>
    <row r="2123" spans="1:1">
      <c r="A2123" t="s">
        <v>3909</v>
      </c>
    </row>
    <row r="2124" spans="1:1">
      <c r="A2124" t="s">
        <v>2920</v>
      </c>
    </row>
    <row r="2125" spans="1:1">
      <c r="A2125" t="s">
        <v>4986</v>
      </c>
    </row>
    <row r="2126" spans="1:1">
      <c r="A2126" t="s">
        <v>3892</v>
      </c>
    </row>
    <row r="2127" spans="1:1">
      <c r="A2127" t="s">
        <v>379</v>
      </c>
    </row>
    <row r="2128" spans="1:1">
      <c r="A2128" t="s">
        <v>5007</v>
      </c>
    </row>
    <row r="2129" spans="1:1">
      <c r="A2129" t="s">
        <v>3646</v>
      </c>
    </row>
    <row r="2130" spans="1:1">
      <c r="A2130" t="s">
        <v>5076</v>
      </c>
    </row>
    <row r="2131" spans="1:1">
      <c r="A2131" t="s">
        <v>5687</v>
      </c>
    </row>
    <row r="2132" spans="1:1">
      <c r="A2132" t="s">
        <v>426</v>
      </c>
    </row>
    <row r="2133" spans="1:1">
      <c r="A2133" t="s">
        <v>4553</v>
      </c>
    </row>
    <row r="2134" spans="1:1">
      <c r="A2134" t="s">
        <v>3675</v>
      </c>
    </row>
    <row r="2135" spans="1:1">
      <c r="A2135" t="s">
        <v>5130</v>
      </c>
    </row>
    <row r="2136" spans="1:1">
      <c r="A2136" t="s">
        <v>4125</v>
      </c>
    </row>
    <row r="2137" spans="1:1">
      <c r="A2137" t="s">
        <v>4496</v>
      </c>
    </row>
    <row r="2138" spans="1:1">
      <c r="A2138" t="s">
        <v>687</v>
      </c>
    </row>
    <row r="2139" spans="1:1">
      <c r="A2139" t="s">
        <v>1145</v>
      </c>
    </row>
    <row r="2140" spans="1:1">
      <c r="A2140" t="s">
        <v>3491</v>
      </c>
    </row>
    <row r="2141" spans="1:1">
      <c r="A2141" t="s">
        <v>2224</v>
      </c>
    </row>
    <row r="2142" spans="1:1">
      <c r="A2142" t="s">
        <v>5466</v>
      </c>
    </row>
    <row r="2143" spans="1:1">
      <c r="A2143" t="s">
        <v>4494</v>
      </c>
    </row>
    <row r="2144" spans="1:1">
      <c r="A2144" t="s">
        <v>2273</v>
      </c>
    </row>
    <row r="2145" spans="1:1">
      <c r="A2145" t="s">
        <v>4848</v>
      </c>
    </row>
    <row r="2146" spans="1:1">
      <c r="A2146" t="s">
        <v>1321</v>
      </c>
    </row>
    <row r="2147" spans="1:1">
      <c r="A2147" t="s">
        <v>1008</v>
      </c>
    </row>
    <row r="2148" spans="1:1">
      <c r="A2148" t="s">
        <v>5239</v>
      </c>
    </row>
    <row r="2149" spans="1:1">
      <c r="A2149" t="s">
        <v>654</v>
      </c>
    </row>
    <row r="2150" spans="1:1">
      <c r="A2150" t="s">
        <v>755</v>
      </c>
    </row>
    <row r="2151" spans="1:1">
      <c r="A2151" t="s">
        <v>1180</v>
      </c>
    </row>
    <row r="2152" spans="1:1">
      <c r="A2152" t="s">
        <v>966</v>
      </c>
    </row>
    <row r="2153" spans="1:1">
      <c r="A2153" t="s">
        <v>3096</v>
      </c>
    </row>
    <row r="2154" spans="1:1">
      <c r="A2154" t="s">
        <v>3903</v>
      </c>
    </row>
    <row r="2155" spans="1:1">
      <c r="A2155" t="s">
        <v>2101</v>
      </c>
    </row>
    <row r="2156" spans="1:1">
      <c r="A2156" t="s">
        <v>5114</v>
      </c>
    </row>
    <row r="2157" spans="1:1">
      <c r="A2157" t="s">
        <v>3513</v>
      </c>
    </row>
    <row r="2158" spans="1:1">
      <c r="A2158" t="s">
        <v>2825</v>
      </c>
    </row>
    <row r="2159" spans="1:1">
      <c r="A2159" t="s">
        <v>732</v>
      </c>
    </row>
    <row r="2160" spans="1:1">
      <c r="A2160" t="s">
        <v>4671</v>
      </c>
    </row>
    <row r="2161" spans="1:1">
      <c r="A2161" t="s">
        <v>3372</v>
      </c>
    </row>
    <row r="2162" spans="1:1">
      <c r="A2162" t="s">
        <v>1129</v>
      </c>
    </row>
    <row r="2163" spans="1:1">
      <c r="A2163" t="s">
        <v>2727</v>
      </c>
    </row>
    <row r="2164" spans="1:1">
      <c r="A2164" t="s">
        <v>3064</v>
      </c>
    </row>
    <row r="2165" spans="1:1">
      <c r="A2165" t="s">
        <v>2773</v>
      </c>
    </row>
    <row r="2166" spans="1:1">
      <c r="A2166" t="s">
        <v>4960</v>
      </c>
    </row>
    <row r="2167" spans="1:1">
      <c r="A2167" t="s">
        <v>2845</v>
      </c>
    </row>
    <row r="2168" spans="1:1">
      <c r="A2168" t="s">
        <v>936</v>
      </c>
    </row>
    <row r="2169" spans="1:1">
      <c r="A2169" t="s">
        <v>4912</v>
      </c>
    </row>
    <row r="2170" spans="1:1">
      <c r="A2170" t="s">
        <v>5017</v>
      </c>
    </row>
    <row r="2171" spans="1:1">
      <c r="A2171" t="s">
        <v>3898</v>
      </c>
    </row>
    <row r="2172" spans="1:1">
      <c r="A2172" t="s">
        <v>5746</v>
      </c>
    </row>
    <row r="2173" spans="1:1">
      <c r="A2173" t="s">
        <v>1696</v>
      </c>
    </row>
    <row r="2174" spans="1:1">
      <c r="A2174" t="s">
        <v>4077</v>
      </c>
    </row>
    <row r="2175" spans="1:1">
      <c r="A2175" t="s">
        <v>5784</v>
      </c>
    </row>
    <row r="2176" spans="1:1">
      <c r="A2176" t="s">
        <v>5103</v>
      </c>
    </row>
    <row r="2177" spans="1:1">
      <c r="A2177" t="s">
        <v>2119</v>
      </c>
    </row>
    <row r="2178" spans="1:1">
      <c r="A2178" t="s">
        <v>3170</v>
      </c>
    </row>
    <row r="2179" spans="1:1">
      <c r="A2179" t="s">
        <v>2288</v>
      </c>
    </row>
    <row r="2180" spans="1:1">
      <c r="A2180" t="s">
        <v>5664</v>
      </c>
    </row>
    <row r="2181" spans="1:1">
      <c r="A2181" t="s">
        <v>3504</v>
      </c>
    </row>
    <row r="2182" spans="1:1">
      <c r="A2182" t="s">
        <v>3219</v>
      </c>
    </row>
    <row r="2183" spans="1:1">
      <c r="A2183" t="s">
        <v>1454</v>
      </c>
    </row>
    <row r="2184" spans="1:1">
      <c r="A2184" t="s">
        <v>5009</v>
      </c>
    </row>
    <row r="2185" spans="1:1">
      <c r="A2185" t="s">
        <v>2851</v>
      </c>
    </row>
    <row r="2186" spans="1:1">
      <c r="A2186" t="s">
        <v>3175</v>
      </c>
    </row>
    <row r="2187" spans="1:1">
      <c r="A2187" t="s">
        <v>2997</v>
      </c>
    </row>
    <row r="2188" spans="1:1">
      <c r="A2188" t="s">
        <v>2033</v>
      </c>
    </row>
    <row r="2189" spans="1:1">
      <c r="A2189" t="s">
        <v>2769</v>
      </c>
    </row>
    <row r="2190" spans="1:1">
      <c r="A2190" t="s">
        <v>3370</v>
      </c>
    </row>
    <row r="2191" spans="1:1">
      <c r="A2191" t="s">
        <v>3652</v>
      </c>
    </row>
    <row r="2192" spans="1:1">
      <c r="A2192" t="s">
        <v>1215</v>
      </c>
    </row>
    <row r="2193" spans="1:1">
      <c r="A2193" t="s">
        <v>2962</v>
      </c>
    </row>
    <row r="2194" spans="1:1">
      <c r="A2194" t="s">
        <v>1890</v>
      </c>
    </row>
    <row r="2195" spans="1:1">
      <c r="A2195" t="s">
        <v>3734</v>
      </c>
    </row>
    <row r="2196" spans="1:1">
      <c r="A2196" t="s">
        <v>4045</v>
      </c>
    </row>
    <row r="2197" spans="1:1">
      <c r="A2197" t="s">
        <v>4175</v>
      </c>
    </row>
    <row r="2198" spans="1:1">
      <c r="A2198" t="s">
        <v>3684</v>
      </c>
    </row>
    <row r="2199" spans="1:1">
      <c r="A2199" t="s">
        <v>2980</v>
      </c>
    </row>
    <row r="2200" spans="1:1">
      <c r="A2200" t="s">
        <v>2649</v>
      </c>
    </row>
    <row r="2201" spans="1:1">
      <c r="A2201" t="s">
        <v>4823</v>
      </c>
    </row>
    <row r="2202" spans="1:1">
      <c r="A2202" t="s">
        <v>5503</v>
      </c>
    </row>
    <row r="2203" spans="1:1">
      <c r="A2203" t="s">
        <v>3532</v>
      </c>
    </row>
    <row r="2204" spans="1:1">
      <c r="A2204" t="s">
        <v>1774</v>
      </c>
    </row>
    <row r="2205" spans="1:1">
      <c r="A2205" t="s">
        <v>4374</v>
      </c>
    </row>
    <row r="2206" spans="1:1">
      <c r="A2206" t="s">
        <v>4210</v>
      </c>
    </row>
    <row r="2207" spans="1:1">
      <c r="A2207" t="s">
        <v>4784</v>
      </c>
    </row>
    <row r="2208" spans="1:1">
      <c r="A2208" t="s">
        <v>4337</v>
      </c>
    </row>
    <row r="2209" spans="1:1">
      <c r="A2209" t="s">
        <v>1632</v>
      </c>
    </row>
    <row r="2210" spans="1:1">
      <c r="A2210" t="s">
        <v>981</v>
      </c>
    </row>
    <row r="2211" spans="1:1">
      <c r="A2211" t="s">
        <v>3277</v>
      </c>
    </row>
    <row r="2212" spans="1:1">
      <c r="A2212" t="s">
        <v>2678</v>
      </c>
    </row>
    <row r="2213" spans="1:1">
      <c r="A2213" t="s">
        <v>4795</v>
      </c>
    </row>
    <row r="2214" spans="1:1">
      <c r="A2214" t="s">
        <v>4137</v>
      </c>
    </row>
    <row r="2215" spans="1:1">
      <c r="A2215" t="s">
        <v>2956</v>
      </c>
    </row>
    <row r="2216" spans="1:1">
      <c r="A2216" t="s">
        <v>2386</v>
      </c>
    </row>
    <row r="2217" spans="1:1">
      <c r="A2217" t="s">
        <v>2403</v>
      </c>
    </row>
    <row r="2218" spans="1:1">
      <c r="A2218" t="s">
        <v>2506</v>
      </c>
    </row>
    <row r="2219" spans="1:1">
      <c r="A2219" t="s">
        <v>2306</v>
      </c>
    </row>
    <row r="2220" spans="1:1">
      <c r="A2220" t="s">
        <v>4177</v>
      </c>
    </row>
    <row r="2221" spans="1:1">
      <c r="A2221" t="s">
        <v>1787</v>
      </c>
    </row>
    <row r="2222" spans="1:1">
      <c r="A2222" t="s">
        <v>1854</v>
      </c>
    </row>
    <row r="2223" spans="1:1">
      <c r="A2223" t="s">
        <v>3179</v>
      </c>
    </row>
    <row r="2224" spans="1:1">
      <c r="A2224" t="s">
        <v>5568</v>
      </c>
    </row>
    <row r="2225" spans="1:1">
      <c r="A2225" t="s">
        <v>2230</v>
      </c>
    </row>
    <row r="2226" spans="1:1">
      <c r="A2226" t="s">
        <v>4182</v>
      </c>
    </row>
    <row r="2227" spans="1:1">
      <c r="A2227" t="s">
        <v>2742</v>
      </c>
    </row>
    <row r="2228" spans="1:1">
      <c r="A2228" t="s">
        <v>1501</v>
      </c>
    </row>
    <row r="2229" spans="1:1">
      <c r="A2229" t="s">
        <v>4821</v>
      </c>
    </row>
    <row r="2230" spans="1:1">
      <c r="A2230" t="s">
        <v>503</v>
      </c>
    </row>
    <row r="2231" spans="1:1">
      <c r="A2231" t="s">
        <v>2249</v>
      </c>
    </row>
    <row r="2232" spans="1:1">
      <c r="A2232" t="s">
        <v>2940</v>
      </c>
    </row>
    <row r="2233" spans="1:1">
      <c r="A2233" t="s">
        <v>2145</v>
      </c>
    </row>
    <row r="2234" spans="1:1">
      <c r="A2234" t="s">
        <v>3156</v>
      </c>
    </row>
    <row r="2235" spans="1:1">
      <c r="A2235" t="s">
        <v>374</v>
      </c>
    </row>
    <row r="2236" spans="1:1">
      <c r="A2236" t="s">
        <v>4224</v>
      </c>
    </row>
    <row r="2237" spans="1:1">
      <c r="A2237" t="s">
        <v>1791</v>
      </c>
    </row>
    <row r="2238" spans="1:1">
      <c r="A2238" t="s">
        <v>5313</v>
      </c>
    </row>
    <row r="2239" spans="1:1">
      <c r="A2239" t="s">
        <v>1808</v>
      </c>
    </row>
    <row r="2240" spans="1:1">
      <c r="A2240" t="s">
        <v>5715</v>
      </c>
    </row>
    <row r="2241" spans="1:1">
      <c r="A2241" t="s">
        <v>1464</v>
      </c>
    </row>
    <row r="2242" spans="1:1">
      <c r="A2242" t="s">
        <v>2069</v>
      </c>
    </row>
    <row r="2243" spans="1:1">
      <c r="A2243" t="s">
        <v>5303</v>
      </c>
    </row>
    <row r="2244" spans="1:1">
      <c r="A2244" t="s">
        <v>3543</v>
      </c>
    </row>
    <row r="2245" spans="1:1">
      <c r="A2245" t="s">
        <v>5268</v>
      </c>
    </row>
    <row r="2246" spans="1:1">
      <c r="A2246" t="s">
        <v>3554</v>
      </c>
    </row>
    <row r="2247" spans="1:1">
      <c r="A2247" t="s">
        <v>5491</v>
      </c>
    </row>
    <row r="2248" spans="1:1">
      <c r="A2248" t="s">
        <v>2414</v>
      </c>
    </row>
    <row r="2249" spans="1:1">
      <c r="A2249" t="s">
        <v>4994</v>
      </c>
    </row>
    <row r="2250" spans="1:1">
      <c r="A2250" t="s">
        <v>2186</v>
      </c>
    </row>
    <row r="2251" spans="1:1">
      <c r="A2251" t="s">
        <v>3022</v>
      </c>
    </row>
    <row r="2252" spans="1:1">
      <c r="A2252" t="s">
        <v>1939</v>
      </c>
    </row>
    <row r="2253" spans="1:1">
      <c r="A2253" t="s">
        <v>1825</v>
      </c>
    </row>
    <row r="2254" spans="1:1">
      <c r="A2254" t="s">
        <v>4730</v>
      </c>
    </row>
    <row r="2255" spans="1:1">
      <c r="A2255" t="s">
        <v>5634</v>
      </c>
    </row>
    <row r="2256" spans="1:1">
      <c r="A2256" t="s">
        <v>5305</v>
      </c>
    </row>
    <row r="2257" spans="1:1">
      <c r="A2257" t="s">
        <v>2499</v>
      </c>
    </row>
    <row r="2258" spans="1:1">
      <c r="A2258" t="s">
        <v>5243</v>
      </c>
    </row>
    <row r="2259" spans="1:1">
      <c r="A2259" t="s">
        <v>4101</v>
      </c>
    </row>
    <row r="2260" spans="1:1">
      <c r="A2260" t="s">
        <v>3557</v>
      </c>
    </row>
    <row r="2261" spans="1:1">
      <c r="A2261" t="s">
        <v>2265</v>
      </c>
    </row>
    <row r="2262" spans="1:1">
      <c r="A2262" t="s">
        <v>4500</v>
      </c>
    </row>
    <row r="2263" spans="1:1">
      <c r="A2263" t="s">
        <v>5044</v>
      </c>
    </row>
    <row r="2264" spans="1:1">
      <c r="A2264" t="s">
        <v>4435</v>
      </c>
    </row>
    <row r="2265" spans="1:1">
      <c r="A2265" t="s">
        <v>818</v>
      </c>
    </row>
    <row r="2266" spans="1:1">
      <c r="A2266" t="s">
        <v>2775</v>
      </c>
    </row>
    <row r="2267" spans="1:1">
      <c r="A2267" t="s">
        <v>5640</v>
      </c>
    </row>
    <row r="2268" spans="1:1">
      <c r="A2268" t="s">
        <v>2651</v>
      </c>
    </row>
    <row r="2269" spans="1:1">
      <c r="A2269" t="s">
        <v>3884</v>
      </c>
    </row>
    <row r="2270" spans="1:1">
      <c r="A2270" t="s">
        <v>4840</v>
      </c>
    </row>
    <row r="2271" spans="1:1">
      <c r="A2271" t="s">
        <v>1964</v>
      </c>
    </row>
    <row r="2272" spans="1:1">
      <c r="A2272" t="s">
        <v>1311</v>
      </c>
    </row>
    <row r="2273" spans="1:1">
      <c r="A2273" t="s">
        <v>4533</v>
      </c>
    </row>
    <row r="2274" spans="1:1">
      <c r="A2274" t="s">
        <v>3205</v>
      </c>
    </row>
    <row r="2275" spans="1:1">
      <c r="A2275" t="s">
        <v>1334</v>
      </c>
    </row>
    <row r="2276" spans="1:1">
      <c r="A2276" t="s">
        <v>2865</v>
      </c>
    </row>
    <row r="2277" spans="1:1">
      <c r="A2277" t="s">
        <v>5759</v>
      </c>
    </row>
    <row r="2278" spans="1:1">
      <c r="A2278" t="s">
        <v>2794</v>
      </c>
    </row>
    <row r="2279" spans="1:1">
      <c r="A2279" t="s">
        <v>1071</v>
      </c>
    </row>
    <row r="2280" spans="1:1">
      <c r="A2280" t="s">
        <v>1578</v>
      </c>
    </row>
    <row r="2281" spans="1:1">
      <c r="A2281" t="s">
        <v>3168</v>
      </c>
    </row>
    <row r="2282" spans="1:1">
      <c r="A2282" t="s">
        <v>3005</v>
      </c>
    </row>
    <row r="2283" spans="1:1">
      <c r="A2283" t="s">
        <v>3081</v>
      </c>
    </row>
    <row r="2284" spans="1:1">
      <c r="A2284" t="s">
        <v>463</v>
      </c>
    </row>
    <row r="2285" spans="1:1">
      <c r="A2285" t="s">
        <v>4924</v>
      </c>
    </row>
    <row r="2286" spans="1:1">
      <c r="A2286" t="s">
        <v>4771</v>
      </c>
    </row>
    <row r="2287" spans="1:1">
      <c r="A2287" t="s">
        <v>4829</v>
      </c>
    </row>
    <row r="2288" spans="1:1">
      <c r="A2288" t="s">
        <v>3250</v>
      </c>
    </row>
    <row r="2289" spans="1:1">
      <c r="A2289" t="s">
        <v>2599</v>
      </c>
    </row>
    <row r="2290" spans="1:1">
      <c r="A2290" t="s">
        <v>2674</v>
      </c>
    </row>
    <row r="2291" spans="1:1">
      <c r="A2291" t="s">
        <v>3228</v>
      </c>
    </row>
    <row r="2292" spans="1:1">
      <c r="A2292" t="s">
        <v>4686</v>
      </c>
    </row>
    <row r="2293" spans="1:1">
      <c r="A2293" t="s">
        <v>1105</v>
      </c>
    </row>
    <row r="2294" spans="1:1">
      <c r="A2294" t="s">
        <v>3523</v>
      </c>
    </row>
    <row r="2295" spans="1:1">
      <c r="A2295" t="s">
        <v>1366</v>
      </c>
    </row>
    <row r="2296" spans="1:1">
      <c r="A2296" t="s">
        <v>3934</v>
      </c>
    </row>
    <row r="2297" spans="1:1">
      <c r="A2297" t="s">
        <v>5046</v>
      </c>
    </row>
    <row r="2298" spans="1:1">
      <c r="A2298" t="s">
        <v>3704</v>
      </c>
    </row>
    <row r="2299" spans="1:1">
      <c r="A2299" t="s">
        <v>4086</v>
      </c>
    </row>
    <row r="2300" spans="1:1">
      <c r="A2300" t="s">
        <v>4625</v>
      </c>
    </row>
    <row r="2301" spans="1:1">
      <c r="A2301" t="s">
        <v>722</v>
      </c>
    </row>
    <row r="2302" spans="1:1">
      <c r="A2302" t="s">
        <v>1100</v>
      </c>
    </row>
    <row r="2303" spans="1:1">
      <c r="A2303" t="s">
        <v>1507</v>
      </c>
    </row>
    <row r="2304" spans="1:1">
      <c r="A2304" t="s">
        <v>2817</v>
      </c>
    </row>
    <row r="2305" spans="1:1">
      <c r="A2305" t="s">
        <v>5827</v>
      </c>
    </row>
    <row r="2306" spans="1:1">
      <c r="A2306" t="s">
        <v>2695</v>
      </c>
    </row>
    <row r="2307" spans="1:1">
      <c r="A2307" t="s">
        <v>3601</v>
      </c>
    </row>
    <row r="2308" spans="1:1">
      <c r="A2308" t="s">
        <v>2418</v>
      </c>
    </row>
    <row r="2309" spans="1:1">
      <c r="A2309" t="s">
        <v>4539</v>
      </c>
    </row>
    <row r="2310" spans="1:1">
      <c r="A2310" t="s">
        <v>4376</v>
      </c>
    </row>
    <row r="2311" spans="1:1">
      <c r="A2311" t="s">
        <v>5297</v>
      </c>
    </row>
    <row r="2312" spans="1:1">
      <c r="A2312" t="s">
        <v>1491</v>
      </c>
    </row>
    <row r="2313" spans="1:1">
      <c r="A2313" t="s">
        <v>2190</v>
      </c>
    </row>
    <row r="2314" spans="1:1">
      <c r="A2314" t="s">
        <v>4576</v>
      </c>
    </row>
    <row r="2315" spans="1:1">
      <c r="A2315" t="s">
        <v>2837</v>
      </c>
    </row>
    <row r="2316" spans="1:1">
      <c r="A2316" t="s">
        <v>2912</v>
      </c>
    </row>
    <row r="2317" spans="1:1">
      <c r="A2317" t="s">
        <v>5460</v>
      </c>
    </row>
    <row r="2318" spans="1:1">
      <c r="A2318" t="s">
        <v>3122</v>
      </c>
    </row>
    <row r="2319" spans="1:1">
      <c r="A2319" t="s">
        <v>3207</v>
      </c>
    </row>
    <row r="2320" spans="1:1">
      <c r="A2320" t="s">
        <v>656</v>
      </c>
    </row>
    <row r="2321" spans="1:1">
      <c r="A2321" t="s">
        <v>2409</v>
      </c>
    </row>
    <row r="2322" spans="1:1">
      <c r="A2322" t="s">
        <v>3392</v>
      </c>
    </row>
    <row r="2323" spans="1:1">
      <c r="A2323" t="s">
        <v>3060</v>
      </c>
    </row>
    <row r="2324" spans="1:1">
      <c r="A2324" t="s">
        <v>5003</v>
      </c>
    </row>
    <row r="2325" spans="1:1">
      <c r="A2325" t="s">
        <v>624</v>
      </c>
    </row>
    <row r="2326" spans="1:1">
      <c r="A2326" t="s">
        <v>1473</v>
      </c>
    </row>
    <row r="2327" spans="1:1">
      <c r="A2327" t="s">
        <v>5822</v>
      </c>
    </row>
    <row r="2328" spans="1:1">
      <c r="A2328" t="s">
        <v>3852</v>
      </c>
    </row>
    <row r="2329" spans="1:1">
      <c r="A2329" t="s">
        <v>3526</v>
      </c>
    </row>
    <row r="2330" spans="1:1">
      <c r="A2330" t="s">
        <v>1655</v>
      </c>
    </row>
    <row r="2331" spans="1:1">
      <c r="A2331" t="s">
        <v>2478</v>
      </c>
    </row>
    <row r="2332" spans="1:1">
      <c r="A2332" t="s">
        <v>2716</v>
      </c>
    </row>
    <row r="2333" spans="1:1">
      <c r="A2333" t="s">
        <v>4692</v>
      </c>
    </row>
    <row r="2334" spans="1:1">
      <c r="A2334" t="s">
        <v>4589</v>
      </c>
    </row>
    <row r="2335" spans="1:1">
      <c r="A2335" t="s">
        <v>4946</v>
      </c>
    </row>
    <row r="2336" spans="1:1">
      <c r="A2336" t="s">
        <v>5603</v>
      </c>
    </row>
    <row r="2337" spans="1:1">
      <c r="A2337" t="s">
        <v>3596</v>
      </c>
    </row>
    <row r="2338" spans="1:1">
      <c r="A2338" t="s">
        <v>566</v>
      </c>
    </row>
    <row r="2339" spans="1:1">
      <c r="A2339" t="s">
        <v>2281</v>
      </c>
    </row>
    <row r="2340" spans="1:1">
      <c r="A2340" t="s">
        <v>1610</v>
      </c>
    </row>
    <row r="2341" spans="1:1">
      <c r="A2341" t="s">
        <v>4327</v>
      </c>
    </row>
    <row r="2342" spans="1:1">
      <c r="A2342" t="s">
        <v>1319</v>
      </c>
    </row>
    <row r="2343" spans="1:1">
      <c r="A2343" t="s">
        <v>2296</v>
      </c>
    </row>
    <row r="2344" spans="1:1">
      <c r="A2344" t="s">
        <v>4331</v>
      </c>
    </row>
    <row r="2345" spans="1:1">
      <c r="A2345" t="s">
        <v>1712</v>
      </c>
    </row>
    <row r="2346" spans="1:1">
      <c r="A2346" t="s">
        <v>5230</v>
      </c>
    </row>
    <row r="2347" spans="1:1">
      <c r="A2347" t="s">
        <v>4394</v>
      </c>
    </row>
    <row r="2348" spans="1:1">
      <c r="A2348" t="s">
        <v>2332</v>
      </c>
    </row>
    <row r="2349" spans="1:1">
      <c r="A2349" t="s">
        <v>376</v>
      </c>
    </row>
    <row r="2350" spans="1:1">
      <c r="A2350" t="s">
        <v>1330</v>
      </c>
    </row>
    <row r="2351" spans="1:1">
      <c r="A2351" t="s">
        <v>977</v>
      </c>
    </row>
    <row r="2352" spans="1:1">
      <c r="A2352" t="s">
        <v>4169</v>
      </c>
    </row>
    <row r="2353" spans="1:1">
      <c r="A2353" t="s">
        <v>4773</v>
      </c>
    </row>
    <row r="2354" spans="1:1">
      <c r="A2354" t="s">
        <v>4844</v>
      </c>
    </row>
    <row r="2355" spans="1:1">
      <c r="A2355" t="s">
        <v>1230</v>
      </c>
    </row>
    <row r="2356" spans="1:1">
      <c r="A2356" t="s">
        <v>1724</v>
      </c>
    </row>
    <row r="2357" spans="1:1">
      <c r="A2357" t="s">
        <v>3993</v>
      </c>
    </row>
    <row r="2358" spans="1:1">
      <c r="A2358" t="s">
        <v>3583</v>
      </c>
    </row>
    <row r="2359" spans="1:1">
      <c r="A2359" t="s">
        <v>1856</v>
      </c>
    </row>
    <row r="2360" spans="1:1">
      <c r="A2360" t="s">
        <v>3399</v>
      </c>
    </row>
    <row r="2361" spans="1:1">
      <c r="A2361" t="s">
        <v>4193</v>
      </c>
    </row>
    <row r="2362" spans="1:1">
      <c r="A2362" t="s">
        <v>918</v>
      </c>
    </row>
    <row r="2363" spans="1:1">
      <c r="A2363" t="s">
        <v>4095</v>
      </c>
    </row>
    <row r="2364" spans="1:1">
      <c r="A2364" t="s">
        <v>3356</v>
      </c>
    </row>
    <row r="2365" spans="1:1">
      <c r="A2365" t="s">
        <v>3285</v>
      </c>
    </row>
    <row r="2366" spans="1:1">
      <c r="A2366" t="s">
        <v>4982</v>
      </c>
    </row>
    <row r="2367" spans="1:1">
      <c r="A2367" t="s">
        <v>4350</v>
      </c>
    </row>
    <row r="2368" spans="1:1">
      <c r="A2368" t="s">
        <v>3343</v>
      </c>
    </row>
    <row r="2369" spans="1:1">
      <c r="A2369" t="s">
        <v>2002</v>
      </c>
    </row>
    <row r="2370" spans="1:1">
      <c r="A2370" t="s">
        <v>1432</v>
      </c>
    </row>
    <row r="2371" spans="1:1">
      <c r="A2371" t="s">
        <v>2292</v>
      </c>
    </row>
    <row r="2372" spans="1:1">
      <c r="A2372" t="s">
        <v>4306</v>
      </c>
    </row>
    <row r="2373" spans="1:1">
      <c r="A2373" t="s">
        <v>1064</v>
      </c>
    </row>
    <row r="2374" spans="1:1">
      <c r="A2374" t="s">
        <v>4557</v>
      </c>
    </row>
    <row r="2375" spans="1:1">
      <c r="A2375" t="s">
        <v>1161</v>
      </c>
    </row>
    <row r="2376" spans="1:1">
      <c r="A2376" t="s">
        <v>3018</v>
      </c>
    </row>
    <row r="2377" spans="1:1">
      <c r="A2377" t="s">
        <v>4092</v>
      </c>
    </row>
    <row r="2378" spans="1:1">
      <c r="A2378" t="s">
        <v>3226</v>
      </c>
    </row>
    <row r="2379" spans="1:1">
      <c r="A2379" t="s">
        <v>3827</v>
      </c>
    </row>
    <row r="2380" spans="1:1">
      <c r="A2380" t="s">
        <v>2201</v>
      </c>
    </row>
    <row r="2381" spans="1:1">
      <c r="A2381" t="s">
        <v>1542</v>
      </c>
    </row>
    <row r="2382" spans="1:1">
      <c r="A2382" t="s">
        <v>2915</v>
      </c>
    </row>
    <row r="2383" spans="1:1">
      <c r="A2383" t="s">
        <v>737</v>
      </c>
    </row>
    <row r="2384" spans="1:1">
      <c r="A2384" t="s">
        <v>537</v>
      </c>
    </row>
    <row r="2385" spans="1:1">
      <c r="A2385" t="s">
        <v>5050</v>
      </c>
    </row>
    <row r="2386" spans="1:1">
      <c r="A2386" t="s">
        <v>4453</v>
      </c>
    </row>
    <row r="2387" spans="1:1">
      <c r="A2387" t="s">
        <v>4694</v>
      </c>
    </row>
    <row r="2388" spans="1:1">
      <c r="A2388" t="s">
        <v>4197</v>
      </c>
    </row>
    <row r="2389" spans="1:1">
      <c r="A2389" t="s">
        <v>5406</v>
      </c>
    </row>
    <row r="2390" spans="1:1">
      <c r="A2390" t="s">
        <v>2974</v>
      </c>
    </row>
    <row r="2391" spans="1:1">
      <c r="A2391" t="s">
        <v>4811</v>
      </c>
    </row>
    <row r="2392" spans="1:1">
      <c r="A2392" t="s">
        <v>2048</v>
      </c>
    </row>
    <row r="2393" spans="1:1">
      <c r="A2393" t="s">
        <v>5563</v>
      </c>
    </row>
    <row r="2394" spans="1:1">
      <c r="A2394" t="s">
        <v>5388</v>
      </c>
    </row>
    <row r="2395" spans="1:1">
      <c r="A2395" t="s">
        <v>5583</v>
      </c>
    </row>
    <row r="2396" spans="1:1">
      <c r="A2396" t="s">
        <v>4164</v>
      </c>
    </row>
    <row r="2397" spans="1:1">
      <c r="A2397" t="s">
        <v>3079</v>
      </c>
    </row>
    <row r="2398" spans="1:1">
      <c r="A2398" t="s">
        <v>4598</v>
      </c>
    </row>
    <row r="2399" spans="1:1">
      <c r="A2399" t="s">
        <v>5586</v>
      </c>
    </row>
    <row r="2400" spans="1:1">
      <c r="A2400" t="s">
        <v>3368</v>
      </c>
    </row>
    <row r="2401" spans="1:1">
      <c r="A2401" t="s">
        <v>272</v>
      </c>
    </row>
    <row r="2402" spans="1:1">
      <c r="A2402" t="s">
        <v>53</v>
      </c>
    </row>
    <row r="2403" spans="1:1">
      <c r="A2403" t="s">
        <v>284</v>
      </c>
    </row>
    <row r="2404" spans="1:1">
      <c r="A2404" t="s">
        <v>258</v>
      </c>
    </row>
    <row r="2405" spans="1:1">
      <c r="A2405" t="s">
        <v>282</v>
      </c>
    </row>
    <row r="2406" spans="1:1">
      <c r="A2406" t="s">
        <v>222</v>
      </c>
    </row>
    <row r="2407" spans="1:1">
      <c r="A2407" t="s">
        <v>194</v>
      </c>
    </row>
    <row r="2408" spans="1:1">
      <c r="A2408" t="s">
        <v>136</v>
      </c>
    </row>
    <row r="2409" spans="1:1">
      <c r="A2409" t="s">
        <v>196</v>
      </c>
    </row>
    <row r="2410" spans="1:1">
      <c r="A2410" t="s">
        <v>187</v>
      </c>
    </row>
    <row r="2411" spans="1:1">
      <c r="A2411" t="s">
        <v>156</v>
      </c>
    </row>
    <row r="2412" spans="1:1">
      <c r="A2412" t="s">
        <v>250</v>
      </c>
    </row>
    <row r="2413" spans="1:1">
      <c r="A2413" t="s">
        <v>177</v>
      </c>
    </row>
    <row r="2414" spans="1:1">
      <c r="A2414" t="s">
        <v>207</v>
      </c>
    </row>
    <row r="2415" spans="1:1">
      <c r="A2415" t="s">
        <v>278</v>
      </c>
    </row>
    <row r="2416" spans="1:1">
      <c r="A2416" t="s">
        <v>215</v>
      </c>
    </row>
    <row r="2417" spans="1:1">
      <c r="A2417" t="s">
        <v>310</v>
      </c>
    </row>
    <row r="2418" spans="1:1">
      <c r="A2418" t="s">
        <v>256</v>
      </c>
    </row>
    <row r="2419" spans="1:1">
      <c r="A2419" t="s">
        <v>290</v>
      </c>
    </row>
    <row r="2420" spans="1:1">
      <c r="A2420" t="s">
        <v>88</v>
      </c>
    </row>
    <row r="2421" spans="1:1">
      <c r="A2421" t="s">
        <v>226</v>
      </c>
    </row>
    <row r="2422" spans="1:1">
      <c r="A2422" t="s">
        <v>151</v>
      </c>
    </row>
    <row r="2423" spans="1:1">
      <c r="A2423" t="s">
        <v>211</v>
      </c>
    </row>
    <row r="2424" spans="1:1">
      <c r="A2424" t="s">
        <v>276</v>
      </c>
    </row>
    <row r="2425" spans="1:1">
      <c r="A2425" t="s">
        <v>191</v>
      </c>
    </row>
    <row r="2426" spans="1:1">
      <c r="A2426" t="s">
        <v>265</v>
      </c>
    </row>
    <row r="2427" spans="1:1">
      <c r="A2427" t="s">
        <v>305</v>
      </c>
    </row>
    <row r="2428" spans="1:1">
      <c r="A2428" t="s">
        <v>237</v>
      </c>
    </row>
    <row r="2429" spans="1:1">
      <c r="A2429" t="s">
        <v>229</v>
      </c>
    </row>
    <row r="2430" spans="1:1">
      <c r="A2430" t="s">
        <v>94</v>
      </c>
    </row>
    <row r="2431" spans="1:1">
      <c r="A2431" t="s">
        <v>267</v>
      </c>
    </row>
    <row r="2432" spans="1:1">
      <c r="A2432" t="s">
        <v>144</v>
      </c>
    </row>
    <row r="2433" spans="1:1">
      <c r="A2433" t="s">
        <v>300</v>
      </c>
    </row>
    <row r="2434" spans="1:1">
      <c r="A2434" t="s">
        <v>322</v>
      </c>
    </row>
    <row r="2435" spans="1:1">
      <c r="A2435" t="s">
        <v>326</v>
      </c>
    </row>
    <row r="2436" spans="1:1">
      <c r="A2436" t="s">
        <v>315</v>
      </c>
    </row>
    <row r="2437" spans="1:1">
      <c r="A2437" t="s">
        <v>66</v>
      </c>
    </row>
    <row r="2438" spans="1:1">
      <c r="A2438" t="s">
        <v>179</v>
      </c>
    </row>
    <row r="2439" spans="1:1">
      <c r="A2439" t="s">
        <v>204</v>
      </c>
    </row>
    <row r="2440" spans="1:1">
      <c r="A2440" t="s">
        <v>247</v>
      </c>
    </row>
    <row r="2441" spans="1:1">
      <c r="A2441" t="s">
        <v>189</v>
      </c>
    </row>
    <row r="2442" spans="1:1">
      <c r="A2442" t="s">
        <v>174</v>
      </c>
    </row>
    <row r="2443" spans="1:1">
      <c r="A2443" t="s">
        <v>317</v>
      </c>
    </row>
    <row r="2444" spans="1:1">
      <c r="A2444" t="s">
        <v>185</v>
      </c>
    </row>
    <row r="2445" spans="1:1">
      <c r="A2445" t="s">
        <v>262</v>
      </c>
    </row>
    <row r="2446" spans="1:1">
      <c r="A2446" t="s">
        <v>129</v>
      </c>
    </row>
    <row r="2447" spans="1:1">
      <c r="A2447" t="s">
        <v>313</v>
      </c>
    </row>
    <row r="2448" spans="1:1">
      <c r="A2448" t="s">
        <v>209</v>
      </c>
    </row>
    <row r="2449" spans="1:1">
      <c r="A2449" t="s">
        <v>233</v>
      </c>
    </row>
    <row r="2450" spans="1:1">
      <c r="A2450" t="s">
        <v>296</v>
      </c>
    </row>
    <row r="2451" spans="1:1">
      <c r="A2451" t="s">
        <v>274</v>
      </c>
    </row>
    <row r="2452" spans="1:1">
      <c r="A2452" t="s">
        <v>117</v>
      </c>
    </row>
    <row r="2453" spans="1:1">
      <c r="A2453" t="s">
        <v>112</v>
      </c>
    </row>
    <row r="2454" spans="1:1">
      <c r="A2454" t="s">
        <v>294</v>
      </c>
    </row>
    <row r="2455" spans="1:1">
      <c r="A2455" t="s">
        <v>240</v>
      </c>
    </row>
    <row r="2456" spans="1:1">
      <c r="A2456" t="s">
        <v>308</v>
      </c>
    </row>
    <row r="2457" spans="1:1">
      <c r="A2457" t="s">
        <v>224</v>
      </c>
    </row>
    <row r="2458" spans="1:1">
      <c r="A2458" t="s">
        <v>86</v>
      </c>
    </row>
    <row r="2459" spans="1:1">
      <c r="A2459" t="s">
        <v>270</v>
      </c>
    </row>
    <row r="2460" spans="1:1">
      <c r="A2460" t="s">
        <v>92</v>
      </c>
    </row>
    <row r="2461" spans="1:1">
      <c r="A2461" t="s">
        <v>73</v>
      </c>
    </row>
    <row r="2462" spans="1:1">
      <c r="A2462" t="s">
        <v>235</v>
      </c>
    </row>
    <row r="2463" spans="1:1">
      <c r="A2463" t="s">
        <v>252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7339-9BC1-44ED-9B14-3A981E3FF3C2}">
  <dimension ref="A1:C2468"/>
  <sheetViews>
    <sheetView workbookViewId="0">
      <selection activeCell="F8" sqref="F8"/>
    </sheetView>
  </sheetViews>
  <sheetFormatPr defaultRowHeight="15"/>
  <cols>
    <col min="1" max="1" width="23.7109375" bestFit="1" customWidth="1"/>
    <col min="2" max="2" width="27" bestFit="1" customWidth="1"/>
  </cols>
  <sheetData>
    <row r="1" spans="1:3">
      <c r="A1" t="s">
        <v>1</v>
      </c>
      <c r="B1" t="s">
        <v>1</v>
      </c>
    </row>
    <row r="2" spans="1:3">
      <c r="A2" t="s">
        <v>272</v>
      </c>
      <c r="B2" t="s">
        <v>4372</v>
      </c>
      <c r="C2" t="e">
        <f>VLOOKUP(A2, B:B,1, FALSE)</f>
        <v>#N/A</v>
      </c>
    </row>
    <row r="3" spans="1:3">
      <c r="A3" t="s">
        <v>53</v>
      </c>
      <c r="B3" t="s">
        <v>3864</v>
      </c>
      <c r="C3" t="e">
        <f t="shared" ref="C3:C66" si="0">VLOOKUP(A3, B:B,1, FALSE)</f>
        <v>#N/A</v>
      </c>
    </row>
    <row r="4" spans="1:3">
      <c r="A4" t="s">
        <v>284</v>
      </c>
      <c r="B4" t="s">
        <v>4705</v>
      </c>
      <c r="C4" t="e">
        <f t="shared" si="0"/>
        <v>#N/A</v>
      </c>
    </row>
    <row r="5" spans="1:3">
      <c r="A5" t="s">
        <v>258</v>
      </c>
      <c r="B5" t="s">
        <v>4461</v>
      </c>
      <c r="C5" t="e">
        <f t="shared" si="0"/>
        <v>#N/A</v>
      </c>
    </row>
    <row r="6" spans="1:3">
      <c r="A6" t="s">
        <v>282</v>
      </c>
      <c r="B6" t="s">
        <v>2012</v>
      </c>
      <c r="C6" t="e">
        <f t="shared" si="0"/>
        <v>#N/A</v>
      </c>
    </row>
    <row r="7" spans="1:3">
      <c r="A7" t="s">
        <v>222</v>
      </c>
      <c r="B7" t="s">
        <v>1558</v>
      </c>
      <c r="C7" t="e">
        <f t="shared" si="0"/>
        <v>#N/A</v>
      </c>
    </row>
    <row r="8" spans="1:3">
      <c r="A8" t="s">
        <v>194</v>
      </c>
      <c r="B8" t="s">
        <v>4226</v>
      </c>
      <c r="C8" t="e">
        <f t="shared" si="0"/>
        <v>#N/A</v>
      </c>
    </row>
    <row r="9" spans="1:3">
      <c r="A9" t="s">
        <v>136</v>
      </c>
      <c r="B9" t="s">
        <v>4700</v>
      </c>
      <c r="C9" t="e">
        <f t="shared" si="0"/>
        <v>#N/A</v>
      </c>
    </row>
    <row r="10" spans="1:3">
      <c r="A10" t="s">
        <v>196</v>
      </c>
      <c r="B10" t="s">
        <v>1529</v>
      </c>
      <c r="C10" t="e">
        <f t="shared" si="0"/>
        <v>#N/A</v>
      </c>
    </row>
    <row r="11" spans="1:3">
      <c r="A11" t="s">
        <v>187</v>
      </c>
      <c r="B11" t="s">
        <v>5588</v>
      </c>
      <c r="C11" t="e">
        <f t="shared" si="0"/>
        <v>#N/A</v>
      </c>
    </row>
    <row r="12" spans="1:3">
      <c r="A12" t="s">
        <v>156</v>
      </c>
      <c r="B12" t="s">
        <v>5351</v>
      </c>
      <c r="C12" t="e">
        <f t="shared" si="0"/>
        <v>#N/A</v>
      </c>
    </row>
    <row r="13" spans="1:3">
      <c r="A13" t="s">
        <v>250</v>
      </c>
      <c r="B13" t="s">
        <v>2320</v>
      </c>
      <c r="C13" t="e">
        <f t="shared" si="0"/>
        <v>#N/A</v>
      </c>
    </row>
    <row r="14" spans="1:3">
      <c r="A14" t="s">
        <v>177</v>
      </c>
      <c r="B14" t="s">
        <v>2764</v>
      </c>
      <c r="C14" t="e">
        <f t="shared" si="0"/>
        <v>#N/A</v>
      </c>
    </row>
    <row r="15" spans="1:3">
      <c r="A15" t="s">
        <v>207</v>
      </c>
      <c r="B15" t="s">
        <v>4407</v>
      </c>
      <c r="C15" t="e">
        <f t="shared" si="0"/>
        <v>#N/A</v>
      </c>
    </row>
    <row r="16" spans="1:3">
      <c r="A16" t="s">
        <v>278</v>
      </c>
      <c r="B16" t="s">
        <v>2711</v>
      </c>
      <c r="C16" t="e">
        <f t="shared" si="0"/>
        <v>#N/A</v>
      </c>
    </row>
    <row r="17" spans="1:3">
      <c r="A17" t="s">
        <v>215</v>
      </c>
      <c r="B17" t="s">
        <v>4069</v>
      </c>
      <c r="C17" t="e">
        <f t="shared" si="0"/>
        <v>#N/A</v>
      </c>
    </row>
    <row r="18" spans="1:3">
      <c r="A18" t="s">
        <v>310</v>
      </c>
      <c r="B18" t="s">
        <v>5443</v>
      </c>
      <c r="C18" t="e">
        <f t="shared" si="0"/>
        <v>#N/A</v>
      </c>
    </row>
    <row r="19" spans="1:3">
      <c r="A19" t="s">
        <v>256</v>
      </c>
      <c r="B19" t="s">
        <v>3162</v>
      </c>
      <c r="C19" t="e">
        <f t="shared" si="0"/>
        <v>#N/A</v>
      </c>
    </row>
    <row r="20" spans="1:3">
      <c r="A20" t="s">
        <v>290</v>
      </c>
      <c r="B20" t="s">
        <v>3129</v>
      </c>
      <c r="C20" t="e">
        <f t="shared" si="0"/>
        <v>#N/A</v>
      </c>
    </row>
    <row r="21" spans="1:3">
      <c r="A21" t="s">
        <v>88</v>
      </c>
      <c r="B21" t="s">
        <v>4431</v>
      </c>
      <c r="C21" t="e">
        <f t="shared" si="0"/>
        <v>#N/A</v>
      </c>
    </row>
    <row r="22" spans="1:3">
      <c r="A22" t="s">
        <v>226</v>
      </c>
      <c r="B22" t="s">
        <v>1665</v>
      </c>
      <c r="C22" t="e">
        <f t="shared" si="0"/>
        <v>#N/A</v>
      </c>
    </row>
    <row r="23" spans="1:3">
      <c r="A23" t="s">
        <v>151</v>
      </c>
      <c r="B23" t="s">
        <v>4860</v>
      </c>
      <c r="C23" t="e">
        <f t="shared" si="0"/>
        <v>#N/A</v>
      </c>
    </row>
    <row r="24" spans="1:3">
      <c r="A24" t="s">
        <v>167</v>
      </c>
      <c r="B24" t="s">
        <v>3889</v>
      </c>
      <c r="C24" t="str">
        <f t="shared" si="0"/>
        <v>CASSHDGTGYEQYF</v>
      </c>
    </row>
    <row r="25" spans="1:3">
      <c r="A25" t="s">
        <v>211</v>
      </c>
      <c r="B25" t="s">
        <v>3487</v>
      </c>
      <c r="C25" t="e">
        <f t="shared" si="0"/>
        <v>#N/A</v>
      </c>
    </row>
    <row r="26" spans="1:3">
      <c r="A26" t="s">
        <v>276</v>
      </c>
      <c r="B26" t="s">
        <v>3401</v>
      </c>
      <c r="C26" t="e">
        <f t="shared" si="0"/>
        <v>#N/A</v>
      </c>
    </row>
    <row r="27" spans="1:3">
      <c r="A27" t="s">
        <v>191</v>
      </c>
      <c r="B27" t="s">
        <v>1294</v>
      </c>
      <c r="C27" t="e">
        <f t="shared" si="0"/>
        <v>#N/A</v>
      </c>
    </row>
    <row r="28" spans="1:3">
      <c r="A28" t="s">
        <v>265</v>
      </c>
      <c r="B28" t="s">
        <v>938</v>
      </c>
      <c r="C28" t="e">
        <f t="shared" si="0"/>
        <v>#N/A</v>
      </c>
    </row>
    <row r="29" spans="1:3">
      <c r="A29" t="s">
        <v>305</v>
      </c>
      <c r="B29" t="s">
        <v>2804</v>
      </c>
      <c r="C29" t="e">
        <f t="shared" si="0"/>
        <v>#N/A</v>
      </c>
    </row>
    <row r="30" spans="1:3">
      <c r="A30" t="s">
        <v>237</v>
      </c>
      <c r="B30" t="s">
        <v>1430</v>
      </c>
      <c r="C30" t="e">
        <f t="shared" si="0"/>
        <v>#N/A</v>
      </c>
    </row>
    <row r="31" spans="1:3">
      <c r="A31" t="s">
        <v>229</v>
      </c>
      <c r="B31" t="s">
        <v>1363</v>
      </c>
      <c r="C31" t="e">
        <f t="shared" si="0"/>
        <v>#N/A</v>
      </c>
    </row>
    <row r="32" spans="1:3">
      <c r="A32" t="s">
        <v>94</v>
      </c>
      <c r="B32" t="s">
        <v>1772</v>
      </c>
      <c r="C32" t="e">
        <f t="shared" si="0"/>
        <v>#N/A</v>
      </c>
    </row>
    <row r="33" spans="1:3">
      <c r="A33" t="s">
        <v>267</v>
      </c>
      <c r="B33" t="s">
        <v>1772</v>
      </c>
      <c r="C33" t="e">
        <f t="shared" si="0"/>
        <v>#N/A</v>
      </c>
    </row>
    <row r="34" spans="1:3">
      <c r="A34" t="s">
        <v>144</v>
      </c>
      <c r="B34" t="s">
        <v>5241</v>
      </c>
      <c r="C34" t="e">
        <f t="shared" si="0"/>
        <v>#N/A</v>
      </c>
    </row>
    <row r="35" spans="1:3">
      <c r="A35" t="s">
        <v>300</v>
      </c>
      <c r="B35" t="s">
        <v>2088</v>
      </c>
      <c r="C35" t="e">
        <f t="shared" si="0"/>
        <v>#N/A</v>
      </c>
    </row>
    <row r="36" spans="1:3">
      <c r="A36" t="s">
        <v>322</v>
      </c>
      <c r="B36" t="s">
        <v>459</v>
      </c>
      <c r="C36" t="e">
        <f t="shared" si="0"/>
        <v>#N/A</v>
      </c>
    </row>
    <row r="37" spans="1:3">
      <c r="A37" t="s">
        <v>326</v>
      </c>
      <c r="B37" t="s">
        <v>4797</v>
      </c>
      <c r="C37" t="e">
        <f t="shared" si="0"/>
        <v>#N/A</v>
      </c>
    </row>
    <row r="38" spans="1:3">
      <c r="A38" t="s">
        <v>315</v>
      </c>
      <c r="B38" t="s">
        <v>1211</v>
      </c>
      <c r="C38" t="e">
        <f t="shared" si="0"/>
        <v>#N/A</v>
      </c>
    </row>
    <row r="39" spans="1:3">
      <c r="A39" t="s">
        <v>66</v>
      </c>
      <c r="B39" t="s">
        <v>4734</v>
      </c>
      <c r="C39" t="e">
        <f t="shared" si="0"/>
        <v>#N/A</v>
      </c>
    </row>
    <row r="40" spans="1:3">
      <c r="A40" t="s">
        <v>220</v>
      </c>
      <c r="B40" t="s">
        <v>1943</v>
      </c>
      <c r="C40" t="str">
        <f t="shared" si="0"/>
        <v>CASSPSYQGFLGQPQHF</v>
      </c>
    </row>
    <row r="41" spans="1:3">
      <c r="A41" t="s">
        <v>179</v>
      </c>
      <c r="B41" t="s">
        <v>668</v>
      </c>
      <c r="C41" t="e">
        <f t="shared" si="0"/>
        <v>#N/A</v>
      </c>
    </row>
    <row r="42" spans="1:3">
      <c r="A42" t="s">
        <v>204</v>
      </c>
      <c r="B42" t="s">
        <v>1266</v>
      </c>
      <c r="C42" t="e">
        <f t="shared" si="0"/>
        <v>#N/A</v>
      </c>
    </row>
    <row r="43" spans="1:3">
      <c r="A43" t="s">
        <v>247</v>
      </c>
      <c r="B43" t="s">
        <v>3991</v>
      </c>
      <c r="C43" t="e">
        <f t="shared" si="0"/>
        <v>#N/A</v>
      </c>
    </row>
    <row r="44" spans="1:3">
      <c r="A44" t="s">
        <v>189</v>
      </c>
      <c r="B44" t="s">
        <v>4199</v>
      </c>
      <c r="C44" t="e">
        <f t="shared" si="0"/>
        <v>#N/A</v>
      </c>
    </row>
    <row r="45" spans="1:3">
      <c r="A45" t="s">
        <v>174</v>
      </c>
      <c r="B45" t="s">
        <v>4199</v>
      </c>
      <c r="C45" t="e">
        <f t="shared" si="0"/>
        <v>#N/A</v>
      </c>
    </row>
    <row r="46" spans="1:3">
      <c r="A46" t="s">
        <v>317</v>
      </c>
      <c r="B46" t="s">
        <v>5385</v>
      </c>
      <c r="C46" t="e">
        <f t="shared" si="0"/>
        <v>#N/A</v>
      </c>
    </row>
    <row r="47" spans="1:3">
      <c r="A47" t="s">
        <v>185</v>
      </c>
      <c r="B47" t="s">
        <v>777</v>
      </c>
      <c r="C47" t="e">
        <f t="shared" si="0"/>
        <v>#N/A</v>
      </c>
    </row>
    <row r="48" spans="1:3">
      <c r="A48" t="s">
        <v>262</v>
      </c>
      <c r="B48" t="s">
        <v>3266</v>
      </c>
      <c r="C48" t="e">
        <f t="shared" si="0"/>
        <v>#N/A</v>
      </c>
    </row>
    <row r="49" spans="1:3">
      <c r="A49" t="s">
        <v>129</v>
      </c>
      <c r="B49" t="s">
        <v>4277</v>
      </c>
      <c r="C49" t="e">
        <f t="shared" si="0"/>
        <v>#N/A</v>
      </c>
    </row>
    <row r="50" spans="1:3">
      <c r="A50" t="s">
        <v>313</v>
      </c>
      <c r="B50" t="s">
        <v>2444</v>
      </c>
      <c r="C50" t="e">
        <f t="shared" si="0"/>
        <v>#N/A</v>
      </c>
    </row>
    <row r="51" spans="1:3">
      <c r="A51" t="s">
        <v>209</v>
      </c>
      <c r="B51" t="s">
        <v>2372</v>
      </c>
      <c r="C51" t="e">
        <f t="shared" si="0"/>
        <v>#N/A</v>
      </c>
    </row>
    <row r="52" spans="1:3">
      <c r="A52" t="s">
        <v>233</v>
      </c>
      <c r="B52" t="s">
        <v>4123</v>
      </c>
      <c r="C52" t="e">
        <f t="shared" si="0"/>
        <v>#N/A</v>
      </c>
    </row>
    <row r="53" spans="1:3">
      <c r="A53" t="s">
        <v>296</v>
      </c>
      <c r="B53" t="s">
        <v>3233</v>
      </c>
      <c r="C53" t="e">
        <f t="shared" si="0"/>
        <v>#N/A</v>
      </c>
    </row>
    <row r="54" spans="1:3">
      <c r="A54" t="s">
        <v>274</v>
      </c>
      <c r="B54" t="s">
        <v>1213</v>
      </c>
      <c r="C54" t="e">
        <f t="shared" si="0"/>
        <v>#N/A</v>
      </c>
    </row>
    <row r="55" spans="1:3">
      <c r="A55" t="s">
        <v>117</v>
      </c>
      <c r="B55" t="s">
        <v>4486</v>
      </c>
      <c r="C55" t="e">
        <f t="shared" si="0"/>
        <v>#N/A</v>
      </c>
    </row>
    <row r="56" spans="1:3">
      <c r="A56" t="s">
        <v>112</v>
      </c>
      <c r="B56" t="s">
        <v>2843</v>
      </c>
      <c r="C56" t="e">
        <f t="shared" si="0"/>
        <v>#N/A</v>
      </c>
    </row>
    <row r="57" spans="1:3">
      <c r="A57" t="s">
        <v>294</v>
      </c>
      <c r="B57" t="s">
        <v>445</v>
      </c>
      <c r="C57" t="e">
        <f t="shared" si="0"/>
        <v>#N/A</v>
      </c>
    </row>
    <row r="58" spans="1:3">
      <c r="A58" t="s">
        <v>240</v>
      </c>
      <c r="B58" t="s">
        <v>2294</v>
      </c>
      <c r="C58" t="e">
        <f t="shared" si="0"/>
        <v>#N/A</v>
      </c>
    </row>
    <row r="59" spans="1:3">
      <c r="A59" t="s">
        <v>308</v>
      </c>
      <c r="B59" t="s">
        <v>4612</v>
      </c>
      <c r="C59" t="e">
        <f t="shared" si="0"/>
        <v>#N/A</v>
      </c>
    </row>
    <row r="60" spans="1:3">
      <c r="A60" t="s">
        <v>224</v>
      </c>
      <c r="B60" t="s">
        <v>3262</v>
      </c>
      <c r="C60" t="e">
        <f t="shared" si="0"/>
        <v>#N/A</v>
      </c>
    </row>
    <row r="61" spans="1:3">
      <c r="A61" t="s">
        <v>86</v>
      </c>
      <c r="B61" t="s">
        <v>2109</v>
      </c>
      <c r="C61" t="e">
        <f t="shared" si="0"/>
        <v>#N/A</v>
      </c>
    </row>
    <row r="62" spans="1:3">
      <c r="A62" t="s">
        <v>270</v>
      </c>
      <c r="B62" t="s">
        <v>4469</v>
      </c>
      <c r="C62" t="e">
        <f t="shared" si="0"/>
        <v>#N/A</v>
      </c>
    </row>
    <row r="63" spans="1:3">
      <c r="A63" t="s">
        <v>92</v>
      </c>
      <c r="B63" t="s">
        <v>4591</v>
      </c>
      <c r="C63" t="e">
        <f t="shared" si="0"/>
        <v>#N/A</v>
      </c>
    </row>
    <row r="64" spans="1:3">
      <c r="A64" t="s">
        <v>73</v>
      </c>
      <c r="B64" t="s">
        <v>4754</v>
      </c>
      <c r="C64" t="e">
        <f t="shared" si="0"/>
        <v>#N/A</v>
      </c>
    </row>
    <row r="65" spans="1:3">
      <c r="A65" t="s">
        <v>235</v>
      </c>
      <c r="B65" t="s">
        <v>849</v>
      </c>
      <c r="C65" t="e">
        <f t="shared" si="0"/>
        <v>#N/A</v>
      </c>
    </row>
    <row r="66" spans="1:3">
      <c r="A66" t="s">
        <v>252</v>
      </c>
      <c r="B66" t="s">
        <v>1197</v>
      </c>
      <c r="C66" t="e">
        <f t="shared" si="0"/>
        <v>#N/A</v>
      </c>
    </row>
    <row r="67" spans="1:3">
      <c r="B67" t="s">
        <v>1279</v>
      </c>
    </row>
    <row r="68" spans="1:3">
      <c r="B68" t="s">
        <v>5653</v>
      </c>
    </row>
    <row r="69" spans="1:3">
      <c r="B69" t="s">
        <v>5280</v>
      </c>
    </row>
    <row r="70" spans="1:3">
      <c r="B70" t="s">
        <v>1376</v>
      </c>
    </row>
    <row r="71" spans="1:3">
      <c r="B71" t="s">
        <v>1743</v>
      </c>
    </row>
    <row r="72" spans="1:3">
      <c r="B72" t="s">
        <v>4782</v>
      </c>
    </row>
    <row r="73" spans="1:3">
      <c r="B73" t="s">
        <v>5410</v>
      </c>
    </row>
    <row r="74" spans="1:3">
      <c r="B74" t="s">
        <v>2125</v>
      </c>
    </row>
    <row r="75" spans="1:3">
      <c r="B75" t="s">
        <v>1400</v>
      </c>
    </row>
    <row r="76" spans="1:3">
      <c r="B76" t="s">
        <v>4129</v>
      </c>
    </row>
    <row r="77" spans="1:3">
      <c r="B77" t="s">
        <v>1323</v>
      </c>
    </row>
    <row r="78" spans="1:3">
      <c r="B78" t="s">
        <v>4656</v>
      </c>
    </row>
    <row r="79" spans="1:3">
      <c r="B79" t="s">
        <v>991</v>
      </c>
    </row>
    <row r="80" spans="1:3">
      <c r="B80" t="s">
        <v>4888</v>
      </c>
    </row>
    <row r="81" spans="2:2">
      <c r="B81" t="s">
        <v>2050</v>
      </c>
    </row>
    <row r="82" spans="2:2">
      <c r="B82" t="s">
        <v>2925</v>
      </c>
    </row>
    <row r="83" spans="2:2">
      <c r="B83" t="s">
        <v>3301</v>
      </c>
    </row>
    <row r="84" spans="2:2">
      <c r="B84" t="s">
        <v>5139</v>
      </c>
    </row>
    <row r="85" spans="2:2">
      <c r="B85" t="s">
        <v>1933</v>
      </c>
    </row>
    <row r="86" spans="2:2">
      <c r="B86" t="s">
        <v>4492</v>
      </c>
    </row>
    <row r="87" spans="2:2">
      <c r="B87" t="s">
        <v>5247</v>
      </c>
    </row>
    <row r="88" spans="2:2">
      <c r="B88" t="s">
        <v>4660</v>
      </c>
    </row>
    <row r="89" spans="2:2">
      <c r="B89" t="s">
        <v>1147</v>
      </c>
    </row>
    <row r="90" spans="2:2">
      <c r="B90" t="s">
        <v>1143</v>
      </c>
    </row>
    <row r="91" spans="2:2">
      <c r="B91" t="s">
        <v>4111</v>
      </c>
    </row>
    <row r="92" spans="2:2">
      <c r="B92" t="s">
        <v>5260</v>
      </c>
    </row>
    <row r="93" spans="2:2">
      <c r="B93" t="s">
        <v>1894</v>
      </c>
    </row>
    <row r="94" spans="2:2">
      <c r="B94" t="s">
        <v>1554</v>
      </c>
    </row>
    <row r="95" spans="2:2">
      <c r="B95" t="s">
        <v>753</v>
      </c>
    </row>
    <row r="96" spans="2:2">
      <c r="B96" t="s">
        <v>3334</v>
      </c>
    </row>
    <row r="97" spans="2:2">
      <c r="B97" t="s">
        <v>4013</v>
      </c>
    </row>
    <row r="98" spans="2:2">
      <c r="B98" t="s">
        <v>3521</v>
      </c>
    </row>
    <row r="99" spans="2:2">
      <c r="B99" t="s">
        <v>2723</v>
      </c>
    </row>
    <row r="100" spans="2:2">
      <c r="B100" t="s">
        <v>1764</v>
      </c>
    </row>
    <row r="101" spans="2:2">
      <c r="B101" t="s">
        <v>1764</v>
      </c>
    </row>
    <row r="102" spans="2:2">
      <c r="B102" t="s">
        <v>2245</v>
      </c>
    </row>
    <row r="103" spans="2:2">
      <c r="B103" t="s">
        <v>1249</v>
      </c>
    </row>
    <row r="104" spans="2:2">
      <c r="B104" t="s">
        <v>4008</v>
      </c>
    </row>
    <row r="105" spans="2:2">
      <c r="B105" t="s">
        <v>4505</v>
      </c>
    </row>
    <row r="106" spans="2:2">
      <c r="B106" t="s">
        <v>3924</v>
      </c>
    </row>
    <row r="107" spans="2:2">
      <c r="B107" t="s">
        <v>4698</v>
      </c>
    </row>
    <row r="108" spans="2:2">
      <c r="B108" t="s">
        <v>2035</v>
      </c>
    </row>
    <row r="109" spans="2:2">
      <c r="B109" t="s">
        <v>5206</v>
      </c>
    </row>
    <row r="110" spans="2:2">
      <c r="B110" t="s">
        <v>4335</v>
      </c>
    </row>
    <row r="111" spans="2:2">
      <c r="B111" t="s">
        <v>5188</v>
      </c>
    </row>
    <row r="112" spans="2:2">
      <c r="B112" t="s">
        <v>435</v>
      </c>
    </row>
    <row r="113" spans="2:2">
      <c r="B113" t="s">
        <v>2329</v>
      </c>
    </row>
    <row r="114" spans="2:2">
      <c r="B114" t="s">
        <v>2465</v>
      </c>
    </row>
    <row r="115" spans="2:2">
      <c r="B115" t="s">
        <v>5154</v>
      </c>
    </row>
    <row r="116" spans="2:2">
      <c r="B116" t="s">
        <v>1102</v>
      </c>
    </row>
    <row r="117" spans="2:2">
      <c r="B117" t="s">
        <v>4099</v>
      </c>
    </row>
    <row r="118" spans="2:2">
      <c r="B118" t="s">
        <v>4838</v>
      </c>
    </row>
    <row r="119" spans="2:2">
      <c r="B119" t="s">
        <v>2566</v>
      </c>
    </row>
    <row r="120" spans="2:2">
      <c r="B120" t="s">
        <v>5149</v>
      </c>
    </row>
    <row r="121" spans="2:2">
      <c r="B121" t="s">
        <v>5107</v>
      </c>
    </row>
    <row r="122" spans="2:2">
      <c r="B122" t="s">
        <v>4252</v>
      </c>
    </row>
    <row r="123" spans="2:2">
      <c r="B123" t="s">
        <v>891</v>
      </c>
    </row>
    <row r="124" spans="2:2">
      <c r="B124" t="s">
        <v>1698</v>
      </c>
    </row>
    <row r="125" spans="2:2">
      <c r="B125" t="s">
        <v>4041</v>
      </c>
    </row>
    <row r="126" spans="2:2">
      <c r="B126" t="s">
        <v>2944</v>
      </c>
    </row>
    <row r="127" spans="2:2">
      <c r="B127" t="s">
        <v>1219</v>
      </c>
    </row>
    <row r="128" spans="2:2">
      <c r="B128" t="s">
        <v>2991</v>
      </c>
    </row>
    <row r="129" spans="2:2">
      <c r="B129" t="s">
        <v>3475</v>
      </c>
    </row>
    <row r="130" spans="2:2">
      <c r="B130" t="s">
        <v>5416</v>
      </c>
    </row>
    <row r="131" spans="2:2">
      <c r="B131" t="s">
        <v>1408</v>
      </c>
    </row>
    <row r="132" spans="2:2">
      <c r="B132" t="s">
        <v>3963</v>
      </c>
    </row>
    <row r="133" spans="2:2">
      <c r="B133" t="s">
        <v>551</v>
      </c>
    </row>
    <row r="134" spans="2:2">
      <c r="B134" t="s">
        <v>1317</v>
      </c>
    </row>
    <row r="135" spans="2:2">
      <c r="B135" t="s">
        <v>4320</v>
      </c>
    </row>
    <row r="136" spans="2:2">
      <c r="B136" t="s">
        <v>3575</v>
      </c>
    </row>
    <row r="137" spans="2:2">
      <c r="B137" t="s">
        <v>3811</v>
      </c>
    </row>
    <row r="138" spans="2:2">
      <c r="B138" t="s">
        <v>2239</v>
      </c>
    </row>
    <row r="139" spans="2:2">
      <c r="B139" t="s">
        <v>1025</v>
      </c>
    </row>
    <row r="140" spans="2:2">
      <c r="B140" t="s">
        <v>1657</v>
      </c>
    </row>
    <row r="141" spans="2:2">
      <c r="B141" t="s">
        <v>1884</v>
      </c>
    </row>
    <row r="142" spans="2:2">
      <c r="B142" t="s">
        <v>5651</v>
      </c>
    </row>
    <row r="143" spans="2:2">
      <c r="B143" t="s">
        <v>4920</v>
      </c>
    </row>
    <row r="144" spans="2:2">
      <c r="B144" t="s">
        <v>2714</v>
      </c>
    </row>
    <row r="145" spans="2:2">
      <c r="B145" t="s">
        <v>5057</v>
      </c>
    </row>
    <row r="146" spans="2:2">
      <c r="B146" t="s">
        <v>3989</v>
      </c>
    </row>
    <row r="147" spans="2:2">
      <c r="B147" t="s">
        <v>2284</v>
      </c>
    </row>
    <row r="148" spans="2:2">
      <c r="B148" t="s">
        <v>5146</v>
      </c>
    </row>
    <row r="149" spans="2:2">
      <c r="B149" t="s">
        <v>1460</v>
      </c>
    </row>
    <row r="150" spans="2:2">
      <c r="B150" t="s">
        <v>5287</v>
      </c>
    </row>
    <row r="151" spans="2:2">
      <c r="B151" t="s">
        <v>3154</v>
      </c>
    </row>
    <row r="152" spans="2:2">
      <c r="B152" t="s">
        <v>2660</v>
      </c>
    </row>
    <row r="153" spans="2:2">
      <c r="B153" t="s">
        <v>1428</v>
      </c>
    </row>
    <row r="154" spans="2:2">
      <c r="B154" t="s">
        <v>3481</v>
      </c>
    </row>
    <row r="155" spans="2:2">
      <c r="B155" t="s">
        <v>3288</v>
      </c>
    </row>
    <row r="156" spans="2:2">
      <c r="B156" t="s">
        <v>3887</v>
      </c>
    </row>
    <row r="157" spans="2:2">
      <c r="B157" t="s">
        <v>3160</v>
      </c>
    </row>
    <row r="158" spans="2:2">
      <c r="B158" t="s">
        <v>5110</v>
      </c>
    </row>
    <row r="159" spans="2:2">
      <c r="B159" t="s">
        <v>1281</v>
      </c>
    </row>
    <row r="160" spans="2:2">
      <c r="B160" t="s">
        <v>2870</v>
      </c>
    </row>
    <row r="161" spans="2:2">
      <c r="B161" t="s">
        <v>1233</v>
      </c>
    </row>
    <row r="162" spans="2:2">
      <c r="B162" t="s">
        <v>5815</v>
      </c>
    </row>
    <row r="163" spans="2:2">
      <c r="B163" t="s">
        <v>2835</v>
      </c>
    </row>
    <row r="164" spans="2:2">
      <c r="B164" t="s">
        <v>2044</v>
      </c>
    </row>
    <row r="165" spans="2:2">
      <c r="B165" t="s">
        <v>3882</v>
      </c>
    </row>
    <row r="166" spans="2:2">
      <c r="B166" t="s">
        <v>3846</v>
      </c>
    </row>
    <row r="167" spans="2:2">
      <c r="B167" t="s">
        <v>4678</v>
      </c>
    </row>
    <row r="168" spans="2:2">
      <c r="B168" t="s">
        <v>3098</v>
      </c>
    </row>
    <row r="169" spans="2:2">
      <c r="B169" t="s">
        <v>765</v>
      </c>
    </row>
    <row r="170" spans="2:2">
      <c r="B170" t="s">
        <v>804</v>
      </c>
    </row>
    <row r="171" spans="2:2">
      <c r="B171" t="s">
        <v>4150</v>
      </c>
    </row>
    <row r="172" spans="2:2">
      <c r="B172" t="s">
        <v>2016</v>
      </c>
    </row>
    <row r="173" spans="2:2">
      <c r="B173" t="s">
        <v>1998</v>
      </c>
    </row>
    <row r="174" spans="2:2">
      <c r="B174" t="s">
        <v>1998</v>
      </c>
    </row>
    <row r="175" spans="2:2">
      <c r="B175" t="s">
        <v>5339</v>
      </c>
    </row>
    <row r="176" spans="2:2">
      <c r="B176" t="s">
        <v>1523</v>
      </c>
    </row>
    <row r="177" spans="2:2">
      <c r="B177" t="s">
        <v>1043</v>
      </c>
    </row>
    <row r="178" spans="2:2">
      <c r="B178" t="s">
        <v>5332</v>
      </c>
    </row>
    <row r="179" spans="2:2">
      <c r="B179" t="s">
        <v>2548</v>
      </c>
    </row>
    <row r="180" spans="2:2">
      <c r="B180" t="s">
        <v>1031</v>
      </c>
    </row>
    <row r="181" spans="2:2">
      <c r="B181" t="s">
        <v>4382</v>
      </c>
    </row>
    <row r="182" spans="2:2">
      <c r="B182" t="s">
        <v>4191</v>
      </c>
    </row>
    <row r="183" spans="2:2">
      <c r="B183" t="s">
        <v>5464</v>
      </c>
    </row>
    <row r="184" spans="2:2">
      <c r="B184" t="s">
        <v>3498</v>
      </c>
    </row>
    <row r="185" spans="2:2">
      <c r="B185" t="s">
        <v>2936</v>
      </c>
    </row>
    <row r="186" spans="2:2">
      <c r="B186" t="s">
        <v>3716</v>
      </c>
    </row>
    <row r="187" spans="2:2">
      <c r="B187" t="s">
        <v>1391</v>
      </c>
    </row>
    <row r="188" spans="2:2">
      <c r="B188" t="s">
        <v>2831</v>
      </c>
    </row>
    <row r="189" spans="2:2">
      <c r="B189" t="s">
        <v>5400</v>
      </c>
    </row>
    <row r="190" spans="2:2">
      <c r="B190" t="s">
        <v>4876</v>
      </c>
    </row>
    <row r="191" spans="2:2">
      <c r="B191" t="s">
        <v>5174</v>
      </c>
    </row>
    <row r="192" spans="2:2">
      <c r="B192" t="s">
        <v>2573</v>
      </c>
    </row>
    <row r="193" spans="2:2">
      <c r="B193" t="s">
        <v>1496</v>
      </c>
    </row>
    <row r="194" spans="2:2">
      <c r="B194" t="s">
        <v>1533</v>
      </c>
    </row>
    <row r="195" spans="2:2">
      <c r="B195" t="s">
        <v>2067</v>
      </c>
    </row>
    <row r="196" spans="2:2">
      <c r="B196" t="s">
        <v>5414</v>
      </c>
    </row>
    <row r="197" spans="2:2">
      <c r="B197" t="s">
        <v>5472</v>
      </c>
    </row>
    <row r="198" spans="2:2">
      <c r="B198" t="s">
        <v>1045</v>
      </c>
    </row>
    <row r="199" spans="2:2">
      <c r="B199" t="s">
        <v>1090</v>
      </c>
    </row>
    <row r="200" spans="2:2">
      <c r="B200" t="s">
        <v>5256</v>
      </c>
    </row>
    <row r="201" spans="2:2">
      <c r="B201" t="s">
        <v>745</v>
      </c>
    </row>
    <row r="202" spans="2:2">
      <c r="B202" t="s">
        <v>5642</v>
      </c>
    </row>
    <row r="203" spans="2:2">
      <c r="B203" t="s">
        <v>3965</v>
      </c>
    </row>
    <row r="204" spans="2:2">
      <c r="B204" t="s">
        <v>866</v>
      </c>
    </row>
    <row r="205" spans="2:2">
      <c r="B205" t="s">
        <v>699</v>
      </c>
    </row>
    <row r="206" spans="2:2">
      <c r="B206" t="s">
        <v>545</v>
      </c>
    </row>
    <row r="207" spans="2:2">
      <c r="B207" t="s">
        <v>3839</v>
      </c>
    </row>
    <row r="208" spans="2:2">
      <c r="B208" t="s">
        <v>1926</v>
      </c>
    </row>
    <row r="209" spans="2:2">
      <c r="B209" t="s">
        <v>1152</v>
      </c>
    </row>
    <row r="210" spans="2:2">
      <c r="B210" t="s">
        <v>1152</v>
      </c>
    </row>
    <row r="211" spans="2:2">
      <c r="B211" t="s">
        <v>1636</v>
      </c>
    </row>
    <row r="212" spans="2:2">
      <c r="B212" t="s">
        <v>2327</v>
      </c>
    </row>
    <row r="213" spans="2:2">
      <c r="B213" t="s">
        <v>1882</v>
      </c>
    </row>
    <row r="214" spans="2:2">
      <c r="B214" t="s">
        <v>826</v>
      </c>
    </row>
    <row r="215" spans="2:2">
      <c r="B215" t="s">
        <v>2023</v>
      </c>
    </row>
    <row r="216" spans="2:2">
      <c r="B216" t="s">
        <v>4874</v>
      </c>
    </row>
    <row r="217" spans="2:2">
      <c r="B217" t="s">
        <v>1903</v>
      </c>
    </row>
    <row r="218" spans="2:2">
      <c r="B218" t="s">
        <v>2908</v>
      </c>
    </row>
    <row r="219" spans="2:2">
      <c r="B219" t="s">
        <v>3673</v>
      </c>
    </row>
    <row r="220" spans="2:2">
      <c r="B220" t="s">
        <v>3932</v>
      </c>
    </row>
    <row r="221" spans="2:2">
      <c r="B221" t="s">
        <v>3926</v>
      </c>
    </row>
    <row r="222" spans="2:2">
      <c r="B222" t="s">
        <v>2585</v>
      </c>
    </row>
    <row r="223" spans="2:2">
      <c r="B223" t="s">
        <v>3114</v>
      </c>
    </row>
    <row r="224" spans="2:2">
      <c r="B224" t="s">
        <v>1833</v>
      </c>
    </row>
    <row r="225" spans="2:2">
      <c r="B225" t="s">
        <v>4265</v>
      </c>
    </row>
    <row r="226" spans="2:2">
      <c r="B226" t="s">
        <v>5254</v>
      </c>
    </row>
    <row r="227" spans="2:2">
      <c r="B227" t="s">
        <v>1027</v>
      </c>
    </row>
    <row r="228" spans="2:2">
      <c r="B228" t="s">
        <v>2160</v>
      </c>
    </row>
    <row r="229" spans="2:2">
      <c r="B229" t="s">
        <v>1273</v>
      </c>
    </row>
    <row r="230" spans="2:2">
      <c r="B230" t="s">
        <v>5122</v>
      </c>
    </row>
    <row r="231" spans="2:2">
      <c r="B231" t="s">
        <v>4154</v>
      </c>
    </row>
    <row r="232" spans="2:2">
      <c r="B232" t="s">
        <v>4759</v>
      </c>
    </row>
    <row r="233" spans="2:2">
      <c r="B233" t="s">
        <v>2823</v>
      </c>
    </row>
    <row r="234" spans="2:2">
      <c r="B234" t="s">
        <v>5315</v>
      </c>
    </row>
    <row r="235" spans="2:2">
      <c r="B235" t="s">
        <v>2073</v>
      </c>
    </row>
    <row r="236" spans="2:2">
      <c r="B236" t="s">
        <v>4716</v>
      </c>
    </row>
    <row r="237" spans="2:2">
      <c r="B237" t="s">
        <v>3127</v>
      </c>
    </row>
    <row r="238" spans="2:2">
      <c r="B238" t="s">
        <v>3423</v>
      </c>
    </row>
    <row r="239" spans="2:2">
      <c r="B239" t="s">
        <v>3955</v>
      </c>
    </row>
    <row r="240" spans="2:2">
      <c r="B240" t="s">
        <v>5507</v>
      </c>
    </row>
    <row r="241" spans="2:2">
      <c r="B241" t="s">
        <v>3137</v>
      </c>
    </row>
    <row r="242" spans="2:2">
      <c r="B242" t="s">
        <v>2888</v>
      </c>
    </row>
    <row r="243" spans="2:2">
      <c r="B243" t="s">
        <v>3712</v>
      </c>
    </row>
    <row r="244" spans="2:2">
      <c r="B244" t="s">
        <v>2313</v>
      </c>
    </row>
    <row r="245" spans="2:2">
      <c r="B245" t="s">
        <v>4984</v>
      </c>
    </row>
    <row r="246" spans="2:2">
      <c r="B246" t="s">
        <v>1843</v>
      </c>
    </row>
    <row r="247" spans="2:2">
      <c r="B247" t="s">
        <v>2620</v>
      </c>
    </row>
    <row r="248" spans="2:2">
      <c r="B248" t="s">
        <v>5398</v>
      </c>
    </row>
    <row r="249" spans="2:2">
      <c r="B249" t="s">
        <v>1235</v>
      </c>
    </row>
    <row r="250" spans="2:2">
      <c r="B250" t="s">
        <v>2398</v>
      </c>
    </row>
    <row r="251" spans="2:2">
      <c r="B251" t="s">
        <v>564</v>
      </c>
    </row>
    <row r="252" spans="2:2">
      <c r="B252" t="s">
        <v>3438</v>
      </c>
    </row>
    <row r="253" spans="2:2">
      <c r="B253" t="s">
        <v>683</v>
      </c>
    </row>
    <row r="254" spans="2:2">
      <c r="B254" t="s">
        <v>5479</v>
      </c>
    </row>
    <row r="255" spans="2:2">
      <c r="B255" t="s">
        <v>2731</v>
      </c>
    </row>
    <row r="256" spans="2:2">
      <c r="B256" t="s">
        <v>5033</v>
      </c>
    </row>
    <row r="257" spans="2:2">
      <c r="B257" t="s">
        <v>2150</v>
      </c>
    </row>
    <row r="258" spans="2:2">
      <c r="B258" t="s">
        <v>1346</v>
      </c>
    </row>
    <row r="259" spans="2:2">
      <c r="B259" t="s">
        <v>5424</v>
      </c>
    </row>
    <row r="260" spans="2:2">
      <c r="B260" t="s">
        <v>2257</v>
      </c>
    </row>
    <row r="261" spans="2:2">
      <c r="B261" t="s">
        <v>4450</v>
      </c>
    </row>
    <row r="262" spans="2:2">
      <c r="B262" t="s">
        <v>3364</v>
      </c>
    </row>
    <row r="263" spans="2:2">
      <c r="B263" t="s">
        <v>1080</v>
      </c>
    </row>
    <row r="264" spans="2:2">
      <c r="B264" t="s">
        <v>4918</v>
      </c>
    </row>
    <row r="265" spans="2:2">
      <c r="B265" t="s">
        <v>716</v>
      </c>
    </row>
    <row r="266" spans="2:2">
      <c r="B266" t="s">
        <v>716</v>
      </c>
    </row>
    <row r="267" spans="2:2">
      <c r="B267" t="s">
        <v>2938</v>
      </c>
    </row>
    <row r="268" spans="2:2">
      <c r="B268" t="s">
        <v>4817</v>
      </c>
    </row>
    <row r="269" spans="2:2">
      <c r="B269" t="s">
        <v>706</v>
      </c>
    </row>
    <row r="270" spans="2:2">
      <c r="B270" t="s">
        <v>1488</v>
      </c>
    </row>
    <row r="271" spans="2:2">
      <c r="B271" t="s">
        <v>5310</v>
      </c>
    </row>
    <row r="272" spans="2:2">
      <c r="B272" t="s">
        <v>2195</v>
      </c>
    </row>
    <row r="273" spans="2:2">
      <c r="B273" t="s">
        <v>4572</v>
      </c>
    </row>
    <row r="274" spans="2:2">
      <c r="B274" t="s">
        <v>3710</v>
      </c>
    </row>
    <row r="275" spans="2:2">
      <c r="B275" t="s">
        <v>1840</v>
      </c>
    </row>
    <row r="276" spans="2:2">
      <c r="B276" t="s">
        <v>3088</v>
      </c>
    </row>
    <row r="277" spans="2:2">
      <c r="B277" t="s">
        <v>1352</v>
      </c>
    </row>
    <row r="278" spans="2:2">
      <c r="B278" t="s">
        <v>3829</v>
      </c>
    </row>
    <row r="279" spans="2:2">
      <c r="B279" t="s">
        <v>628</v>
      </c>
    </row>
    <row r="280" spans="2:2">
      <c r="B280" t="s">
        <v>3037</v>
      </c>
    </row>
    <row r="281" spans="2:2">
      <c r="B281" t="s">
        <v>576</v>
      </c>
    </row>
    <row r="282" spans="2:2">
      <c r="B282" t="s">
        <v>4051</v>
      </c>
    </row>
    <row r="283" spans="2:2">
      <c r="B283" t="s">
        <v>5276</v>
      </c>
    </row>
    <row r="284" spans="2:2">
      <c r="B284" t="s">
        <v>2613</v>
      </c>
    </row>
    <row r="285" spans="2:2">
      <c r="B285" t="s">
        <v>514</v>
      </c>
    </row>
    <row r="286" spans="2:2">
      <c r="B286" t="s">
        <v>2340</v>
      </c>
    </row>
    <row r="287" spans="2:2">
      <c r="B287" t="s">
        <v>2459</v>
      </c>
    </row>
    <row r="288" spans="2:2">
      <c r="B288" t="s">
        <v>5632</v>
      </c>
    </row>
    <row r="289" spans="2:2">
      <c r="B289" t="s">
        <v>5679</v>
      </c>
    </row>
    <row r="290" spans="2:2">
      <c r="B290" t="s">
        <v>5083</v>
      </c>
    </row>
    <row r="291" spans="2:2">
      <c r="B291" t="s">
        <v>2290</v>
      </c>
    </row>
    <row r="292" spans="2:2">
      <c r="B292" t="s">
        <v>547</v>
      </c>
    </row>
    <row r="293" spans="2:2">
      <c r="B293" t="s">
        <v>1812</v>
      </c>
    </row>
    <row r="294" spans="2:2">
      <c r="B294" t="s">
        <v>3671</v>
      </c>
    </row>
    <row r="295" spans="2:2">
      <c r="B295" t="s">
        <v>4629</v>
      </c>
    </row>
    <row r="296" spans="2:2">
      <c r="B296" t="s">
        <v>1859</v>
      </c>
    </row>
    <row r="297" spans="2:2">
      <c r="B297" t="s">
        <v>676</v>
      </c>
    </row>
    <row r="298" spans="2:2">
      <c r="B298" t="s">
        <v>2587</v>
      </c>
    </row>
    <row r="299" spans="2:2">
      <c r="B299" t="s">
        <v>652</v>
      </c>
    </row>
    <row r="300" spans="2:2">
      <c r="B300" t="s">
        <v>3177</v>
      </c>
    </row>
    <row r="301" spans="2:2">
      <c r="B301" t="s">
        <v>695</v>
      </c>
    </row>
    <row r="302" spans="2:2">
      <c r="B302" t="s">
        <v>2954</v>
      </c>
    </row>
    <row r="303" spans="2:2">
      <c r="B303" t="s">
        <v>2954</v>
      </c>
    </row>
    <row r="304" spans="2:2">
      <c r="B304" t="s">
        <v>1986</v>
      </c>
    </row>
    <row r="305" spans="2:2">
      <c r="B305" t="s">
        <v>1361</v>
      </c>
    </row>
    <row r="306" spans="2:2">
      <c r="B306" t="s">
        <v>4103</v>
      </c>
    </row>
    <row r="307" spans="2:2">
      <c r="B307" t="s">
        <v>4248</v>
      </c>
    </row>
    <row r="308" spans="2:2">
      <c r="B308" t="s">
        <v>4561</v>
      </c>
    </row>
    <row r="309" spans="2:2">
      <c r="B309" t="s">
        <v>1960</v>
      </c>
    </row>
    <row r="310" spans="2:2">
      <c r="B310" t="s">
        <v>2442</v>
      </c>
    </row>
    <row r="311" spans="2:2">
      <c r="B311" t="s">
        <v>5376</v>
      </c>
    </row>
    <row r="312" spans="2:2">
      <c r="B312" t="s">
        <v>495</v>
      </c>
    </row>
    <row r="313" spans="2:2">
      <c r="B313" t="s">
        <v>1937</v>
      </c>
    </row>
    <row r="314" spans="2:2">
      <c r="B314" t="s">
        <v>4411</v>
      </c>
    </row>
    <row r="315" spans="2:2">
      <c r="B315" t="s">
        <v>2581</v>
      </c>
    </row>
    <row r="316" spans="2:2">
      <c r="B316" t="s">
        <v>1077</v>
      </c>
    </row>
    <row r="317" spans="2:2">
      <c r="B317" t="s">
        <v>3051</v>
      </c>
    </row>
    <row r="318" spans="2:2">
      <c r="B318" t="s">
        <v>3961</v>
      </c>
    </row>
    <row r="319" spans="2:2">
      <c r="B319" t="s">
        <v>4870</v>
      </c>
    </row>
    <row r="320" spans="2:2">
      <c r="B320" t="s">
        <v>588</v>
      </c>
    </row>
    <row r="321" spans="2:2">
      <c r="B321" t="s">
        <v>1760</v>
      </c>
    </row>
    <row r="322" spans="2:2">
      <c r="B322" t="s">
        <v>4035</v>
      </c>
    </row>
    <row r="323" spans="2:2">
      <c r="B323" t="s">
        <v>5446</v>
      </c>
    </row>
    <row r="324" spans="2:2">
      <c r="B324" t="s">
        <v>1154</v>
      </c>
    </row>
    <row r="325" spans="2:2">
      <c r="B325" t="s">
        <v>1017</v>
      </c>
    </row>
    <row r="326" spans="2:2">
      <c r="B326" t="s">
        <v>4339</v>
      </c>
    </row>
    <row r="327" spans="2:2">
      <c r="B327" t="s">
        <v>3969</v>
      </c>
    </row>
    <row r="328" spans="2:2">
      <c r="B328" t="s">
        <v>5748</v>
      </c>
    </row>
    <row r="329" spans="2:2">
      <c r="B329" t="s">
        <v>3386</v>
      </c>
    </row>
    <row r="330" spans="2:2">
      <c r="B330" t="s">
        <v>4662</v>
      </c>
    </row>
    <row r="331" spans="2:2">
      <c r="B331" t="s">
        <v>3599</v>
      </c>
    </row>
    <row r="332" spans="2:2">
      <c r="B332" t="s">
        <v>3938</v>
      </c>
    </row>
    <row r="333" spans="2:2">
      <c r="B333" t="s">
        <v>421</v>
      </c>
    </row>
    <row r="334" spans="2:2">
      <c r="B334" t="s">
        <v>421</v>
      </c>
    </row>
    <row r="335" spans="2:2">
      <c r="B335" t="s">
        <v>763</v>
      </c>
    </row>
    <row r="336" spans="2:2">
      <c r="B336" t="s">
        <v>3003</v>
      </c>
    </row>
    <row r="337" spans="2:2">
      <c r="B337" t="s">
        <v>2900</v>
      </c>
    </row>
    <row r="338" spans="2:2">
      <c r="B338" t="s">
        <v>4017</v>
      </c>
    </row>
    <row r="339" spans="2:2">
      <c r="B339" t="s">
        <v>3654</v>
      </c>
    </row>
    <row r="340" spans="2:2">
      <c r="B340" t="s">
        <v>1122</v>
      </c>
    </row>
    <row r="341" spans="2:2">
      <c r="B341" t="s">
        <v>3587</v>
      </c>
    </row>
    <row r="342" spans="2:2">
      <c r="B342" t="s">
        <v>3774</v>
      </c>
    </row>
    <row r="343" spans="2:2">
      <c r="B343" t="s">
        <v>5638</v>
      </c>
    </row>
    <row r="344" spans="2:2">
      <c r="B344" t="s">
        <v>5541</v>
      </c>
    </row>
    <row r="345" spans="2:2">
      <c r="B345" t="s">
        <v>1645</v>
      </c>
    </row>
    <row r="346" spans="2:2">
      <c r="B346" t="s">
        <v>5162</v>
      </c>
    </row>
    <row r="347" spans="2:2">
      <c r="B347" t="s">
        <v>5487</v>
      </c>
    </row>
    <row r="348" spans="2:2">
      <c r="B348" t="s">
        <v>1758</v>
      </c>
    </row>
    <row r="349" spans="2:2">
      <c r="B349" t="s">
        <v>3501</v>
      </c>
    </row>
    <row r="350" spans="2:2">
      <c r="B350" t="s">
        <v>789</v>
      </c>
    </row>
    <row r="351" spans="2:2">
      <c r="B351" t="s">
        <v>1165</v>
      </c>
    </row>
    <row r="352" spans="2:2">
      <c r="B352" t="s">
        <v>4549</v>
      </c>
    </row>
    <row r="353" spans="2:2">
      <c r="B353" t="s">
        <v>685</v>
      </c>
    </row>
    <row r="354" spans="2:2">
      <c r="B354" t="s">
        <v>3090</v>
      </c>
    </row>
    <row r="355" spans="2:2">
      <c r="B355" t="s">
        <v>2276</v>
      </c>
    </row>
    <row r="356" spans="2:2">
      <c r="B356" t="s">
        <v>5112</v>
      </c>
    </row>
    <row r="357" spans="2:2">
      <c r="B357" t="s">
        <v>5172</v>
      </c>
    </row>
    <row r="358" spans="2:2">
      <c r="B358" t="s">
        <v>5755</v>
      </c>
    </row>
    <row r="359" spans="2:2">
      <c r="B359" t="s">
        <v>508</v>
      </c>
    </row>
    <row r="360" spans="2:2">
      <c r="B360" t="s">
        <v>1556</v>
      </c>
    </row>
    <row r="361" spans="2:2">
      <c r="B361" t="s">
        <v>1968</v>
      </c>
    </row>
    <row r="362" spans="2:2">
      <c r="B362" t="s">
        <v>2365</v>
      </c>
    </row>
    <row r="363" spans="2:2">
      <c r="B363" t="s">
        <v>983</v>
      </c>
    </row>
    <row r="364" spans="2:2">
      <c r="B364" t="s">
        <v>2351</v>
      </c>
    </row>
    <row r="365" spans="2:2">
      <c r="B365" t="s">
        <v>2027</v>
      </c>
    </row>
    <row r="366" spans="2:2">
      <c r="B366" t="s">
        <v>1647</v>
      </c>
    </row>
    <row r="367" spans="2:2">
      <c r="B367" t="s">
        <v>5184</v>
      </c>
    </row>
    <row r="368" spans="2:2">
      <c r="B368" t="s">
        <v>4791</v>
      </c>
    </row>
    <row r="369" spans="2:2">
      <c r="B369" t="s">
        <v>4090</v>
      </c>
    </row>
    <row r="370" spans="2:2">
      <c r="B370" t="s">
        <v>1475</v>
      </c>
    </row>
    <row r="371" spans="2:2">
      <c r="B371" t="s">
        <v>3666</v>
      </c>
    </row>
    <row r="372" spans="2:2">
      <c r="B372" t="s">
        <v>3062</v>
      </c>
    </row>
    <row r="373" spans="2:2">
      <c r="B373" t="s">
        <v>353</v>
      </c>
    </row>
    <row r="374" spans="2:2">
      <c r="B374" t="s">
        <v>3857</v>
      </c>
    </row>
    <row r="375" spans="2:2">
      <c r="B375" t="s">
        <v>1393</v>
      </c>
    </row>
    <row r="376" spans="2:2">
      <c r="B376" t="s">
        <v>590</v>
      </c>
    </row>
    <row r="377" spans="2:2">
      <c r="B377" t="s">
        <v>5128</v>
      </c>
    </row>
    <row r="378" spans="2:2">
      <c r="B378" t="s">
        <v>648</v>
      </c>
    </row>
    <row r="379" spans="2:2">
      <c r="B379" t="s">
        <v>670</v>
      </c>
    </row>
    <row r="380" spans="2:2">
      <c r="B380" t="s">
        <v>968</v>
      </c>
    </row>
    <row r="381" spans="2:2">
      <c r="B381" t="s">
        <v>5186</v>
      </c>
    </row>
    <row r="382" spans="2:2">
      <c r="B382" t="s">
        <v>2497</v>
      </c>
    </row>
    <row r="383" spans="2:2">
      <c r="B383" t="s">
        <v>2802</v>
      </c>
    </row>
    <row r="384" spans="2:2">
      <c r="B384" t="s">
        <v>2344</v>
      </c>
    </row>
    <row r="385" spans="2:2">
      <c r="B385" t="s">
        <v>5124</v>
      </c>
    </row>
    <row r="386" spans="2:2">
      <c r="B386" t="s">
        <v>2681</v>
      </c>
    </row>
    <row r="387" spans="2:2">
      <c r="B387" t="s">
        <v>3014</v>
      </c>
    </row>
    <row r="388" spans="2:2">
      <c r="B388" t="s">
        <v>5825</v>
      </c>
    </row>
    <row r="389" spans="2:2">
      <c r="B389" t="s">
        <v>1672</v>
      </c>
    </row>
    <row r="390" spans="2:2">
      <c r="B390" t="s">
        <v>4173</v>
      </c>
    </row>
    <row r="391" spans="2:2">
      <c r="B391" t="s">
        <v>5178</v>
      </c>
    </row>
    <row r="392" spans="2:2">
      <c r="B392" t="s">
        <v>1421</v>
      </c>
    </row>
    <row r="393" spans="2:2">
      <c r="B393" t="s">
        <v>1421</v>
      </c>
    </row>
    <row r="394" spans="2:2">
      <c r="B394" t="s">
        <v>1421</v>
      </c>
    </row>
    <row r="395" spans="2:2">
      <c r="B395" t="s">
        <v>4765</v>
      </c>
    </row>
    <row r="396" spans="2:2">
      <c r="B396" t="s">
        <v>607</v>
      </c>
    </row>
    <row r="397" spans="2:2">
      <c r="B397" t="s">
        <v>4535</v>
      </c>
    </row>
    <row r="398" spans="2:2">
      <c r="B398" t="s">
        <v>3635</v>
      </c>
    </row>
    <row r="399" spans="2:2">
      <c r="B399" t="s">
        <v>3559</v>
      </c>
    </row>
    <row r="400" spans="2:2">
      <c r="B400" t="s">
        <v>3803</v>
      </c>
    </row>
    <row r="401" spans="2:2">
      <c r="B401" t="s">
        <v>5390</v>
      </c>
    </row>
    <row r="402" spans="2:2">
      <c r="B402" t="s">
        <v>741</v>
      </c>
    </row>
    <row r="403" spans="2:2">
      <c r="B403" t="s">
        <v>1041</v>
      </c>
    </row>
    <row r="404" spans="2:2">
      <c r="B404" t="s">
        <v>812</v>
      </c>
    </row>
    <row r="405" spans="2:2">
      <c r="B405" t="s">
        <v>640</v>
      </c>
    </row>
    <row r="406" spans="2:2">
      <c r="B406" t="s">
        <v>1540</v>
      </c>
    </row>
    <row r="407" spans="2:2">
      <c r="B407" t="s">
        <v>3093</v>
      </c>
    </row>
    <row r="408" spans="2:2">
      <c r="B408" t="s">
        <v>5579</v>
      </c>
    </row>
    <row r="409" spans="2:2">
      <c r="B409" t="s">
        <v>4156</v>
      </c>
    </row>
    <row r="410" spans="2:2">
      <c r="B410" t="s">
        <v>365</v>
      </c>
    </row>
    <row r="411" spans="2:2">
      <c r="B411" t="s">
        <v>2006</v>
      </c>
    </row>
    <row r="412" spans="2:2">
      <c r="B412" t="s">
        <v>3442</v>
      </c>
    </row>
    <row r="413" spans="2:2">
      <c r="B413" t="s">
        <v>4615</v>
      </c>
    </row>
    <row r="414" spans="2:2">
      <c r="B414" t="s">
        <v>5078</v>
      </c>
    </row>
    <row r="415" spans="2:2">
      <c r="B415" t="s">
        <v>5224</v>
      </c>
    </row>
    <row r="416" spans="2:2">
      <c r="B416" t="s">
        <v>3642</v>
      </c>
    </row>
    <row r="417" spans="2:2">
      <c r="B417" t="s">
        <v>3999</v>
      </c>
    </row>
    <row r="418" spans="2:2">
      <c r="B418" t="s">
        <v>3951</v>
      </c>
    </row>
    <row r="419" spans="2:2">
      <c r="B419" t="s">
        <v>5829</v>
      </c>
    </row>
    <row r="420" spans="2:2">
      <c r="B420" t="s">
        <v>5485</v>
      </c>
    </row>
    <row r="421" spans="2:2">
      <c r="B421" t="s">
        <v>3506</v>
      </c>
    </row>
    <row r="422" spans="2:2">
      <c r="B422" t="s">
        <v>3616</v>
      </c>
    </row>
    <row r="423" spans="2:2">
      <c r="B423" t="s">
        <v>4245</v>
      </c>
    </row>
    <row r="424" spans="2:2">
      <c r="B424" t="s">
        <v>833</v>
      </c>
    </row>
    <row r="425" spans="2:2">
      <c r="B425" t="s">
        <v>1257</v>
      </c>
    </row>
    <row r="426" spans="2:2">
      <c r="B426" t="s">
        <v>441</v>
      </c>
    </row>
    <row r="427" spans="2:2">
      <c r="B427" t="s">
        <v>2910</v>
      </c>
    </row>
    <row r="428" spans="2:2">
      <c r="B428" t="s">
        <v>3815</v>
      </c>
    </row>
    <row r="429" spans="2:2">
      <c r="B429" t="s">
        <v>389</v>
      </c>
    </row>
    <row r="430" spans="2:2">
      <c r="B430" t="s">
        <v>5095</v>
      </c>
    </row>
    <row r="431" spans="2:2">
      <c r="B431" t="s">
        <v>1580</v>
      </c>
    </row>
    <row r="432" spans="2:2">
      <c r="B432" t="s">
        <v>5592</v>
      </c>
    </row>
    <row r="433" spans="2:2">
      <c r="B433" t="s">
        <v>4158</v>
      </c>
    </row>
    <row r="434" spans="2:2">
      <c r="B434" t="s">
        <v>5029</v>
      </c>
    </row>
    <row r="435" spans="2:2">
      <c r="B435" t="s">
        <v>5730</v>
      </c>
    </row>
    <row r="436" spans="2:2">
      <c r="B436" t="s">
        <v>2370</v>
      </c>
    </row>
    <row r="437" spans="2:2">
      <c r="B437" t="s">
        <v>5516</v>
      </c>
    </row>
    <row r="438" spans="2:2">
      <c r="B438" t="s">
        <v>1794</v>
      </c>
    </row>
    <row r="439" spans="2:2">
      <c r="B439" t="s">
        <v>609</v>
      </c>
    </row>
    <row r="440" spans="2:2">
      <c r="B440" t="s">
        <v>4043</v>
      </c>
    </row>
    <row r="441" spans="2:2">
      <c r="B441" t="s">
        <v>3980</v>
      </c>
    </row>
    <row r="442" spans="2:2">
      <c r="B442" t="s">
        <v>5594</v>
      </c>
    </row>
    <row r="443" spans="2:2">
      <c r="B443" t="s">
        <v>2129</v>
      </c>
    </row>
    <row r="444" spans="2:2">
      <c r="B444" t="s">
        <v>470</v>
      </c>
    </row>
    <row r="445" spans="2:2">
      <c r="B445" t="s">
        <v>5673</v>
      </c>
    </row>
    <row r="446" spans="2:2">
      <c r="B446" t="s">
        <v>3944</v>
      </c>
    </row>
    <row r="447" spans="2:2">
      <c r="B447" t="s">
        <v>3753</v>
      </c>
    </row>
    <row r="448" spans="2:2">
      <c r="B448" t="s">
        <v>916</v>
      </c>
    </row>
    <row r="449" spans="2:2">
      <c r="B449" t="s">
        <v>4858</v>
      </c>
    </row>
    <row r="450" spans="2:2">
      <c r="B450" t="s">
        <v>1359</v>
      </c>
    </row>
    <row r="451" spans="2:2">
      <c r="B451" t="s">
        <v>3959</v>
      </c>
    </row>
    <row r="452" spans="2:2">
      <c r="B452" t="s">
        <v>1288</v>
      </c>
    </row>
    <row r="453" spans="2:2">
      <c r="B453" t="s">
        <v>4484</v>
      </c>
    </row>
    <row r="454" spans="2:2">
      <c r="B454" t="s">
        <v>1426</v>
      </c>
    </row>
    <row r="455" spans="2:2">
      <c r="B455" t="s">
        <v>1217</v>
      </c>
    </row>
    <row r="456" spans="2:2">
      <c r="B456" t="s">
        <v>3012</v>
      </c>
    </row>
    <row r="457" spans="2:2">
      <c r="B457" t="s">
        <v>4239</v>
      </c>
    </row>
    <row r="458" spans="2:2">
      <c r="B458" t="s">
        <v>897</v>
      </c>
    </row>
    <row r="459" spans="2:2">
      <c r="B459" t="s">
        <v>1821</v>
      </c>
    </row>
    <row r="460" spans="2:2">
      <c r="B460" t="s">
        <v>3805</v>
      </c>
    </row>
    <row r="461" spans="2:2">
      <c r="B461" t="s">
        <v>4967</v>
      </c>
    </row>
    <row r="462" spans="2:2">
      <c r="B462" t="s">
        <v>660</v>
      </c>
    </row>
    <row r="463" spans="2:2">
      <c r="B463" t="s">
        <v>664</v>
      </c>
    </row>
    <row r="464" spans="2:2">
      <c r="B464" t="s">
        <v>4863</v>
      </c>
    </row>
    <row r="465" spans="2:2">
      <c r="B465" t="s">
        <v>1225</v>
      </c>
    </row>
    <row r="466" spans="2:2">
      <c r="B466" t="s">
        <v>2251</v>
      </c>
    </row>
    <row r="467" spans="2:2">
      <c r="B467" t="s">
        <v>1344</v>
      </c>
    </row>
    <row r="468" spans="2:2">
      <c r="B468" t="s">
        <v>5528</v>
      </c>
    </row>
    <row r="469" spans="2:2">
      <c r="B469" t="s">
        <v>2984</v>
      </c>
    </row>
    <row r="470" spans="2:2">
      <c r="B470" t="s">
        <v>1590</v>
      </c>
    </row>
    <row r="471" spans="2:2">
      <c r="B471" t="s">
        <v>5362</v>
      </c>
    </row>
    <row r="472" spans="2:2">
      <c r="B472" t="s">
        <v>4512</v>
      </c>
    </row>
    <row r="473" spans="2:2">
      <c r="B473" t="s">
        <v>2055</v>
      </c>
    </row>
    <row r="474" spans="2:2">
      <c r="B474" t="s">
        <v>4596</v>
      </c>
    </row>
    <row r="475" spans="2:2">
      <c r="B475" t="s">
        <v>3921</v>
      </c>
    </row>
    <row r="476" spans="2:2">
      <c r="B476" t="s">
        <v>1327</v>
      </c>
    </row>
    <row r="477" spans="2:2">
      <c r="B477" t="s">
        <v>1270</v>
      </c>
    </row>
    <row r="478" spans="2:2">
      <c r="B478" t="s">
        <v>3874</v>
      </c>
    </row>
    <row r="479" spans="2:2">
      <c r="B479" t="s">
        <v>4250</v>
      </c>
    </row>
    <row r="480" spans="2:2">
      <c r="B480" t="s">
        <v>5613</v>
      </c>
    </row>
    <row r="481" spans="2:2">
      <c r="B481" t="s">
        <v>2755</v>
      </c>
    </row>
    <row r="482" spans="2:2">
      <c r="B482" t="s">
        <v>4584</v>
      </c>
    </row>
    <row r="483" spans="2:2">
      <c r="B483" t="s">
        <v>3510</v>
      </c>
    </row>
    <row r="484" spans="2:2">
      <c r="B484" t="s">
        <v>3706</v>
      </c>
    </row>
    <row r="485" spans="2:2">
      <c r="B485" t="s">
        <v>2253</v>
      </c>
    </row>
    <row r="486" spans="2:2">
      <c r="B486" t="s">
        <v>2253</v>
      </c>
    </row>
    <row r="487" spans="2:2">
      <c r="B487" t="s">
        <v>2796</v>
      </c>
    </row>
    <row r="488" spans="2:2">
      <c r="B488" t="s">
        <v>2392</v>
      </c>
    </row>
    <row r="489" spans="2:2">
      <c r="B489" t="s">
        <v>2642</v>
      </c>
    </row>
    <row r="490" spans="2:2">
      <c r="B490" t="s">
        <v>1029</v>
      </c>
    </row>
    <row r="491" spans="2:2">
      <c r="B491" t="s">
        <v>3332</v>
      </c>
    </row>
    <row r="492" spans="2:2">
      <c r="B492" t="s">
        <v>2143</v>
      </c>
    </row>
    <row r="493" spans="2:2">
      <c r="B493" t="s">
        <v>1737</v>
      </c>
    </row>
    <row r="494" spans="2:2">
      <c r="B494" t="s">
        <v>2952</v>
      </c>
    </row>
    <row r="495" spans="2:2">
      <c r="B495" t="s">
        <v>5820</v>
      </c>
    </row>
    <row r="496" spans="2:2">
      <c r="B496" t="s">
        <v>3389</v>
      </c>
    </row>
    <row r="497" spans="2:2">
      <c r="B497" t="s">
        <v>3389</v>
      </c>
    </row>
    <row r="498" spans="2:2">
      <c r="B498" t="s">
        <v>1776</v>
      </c>
    </row>
    <row r="499" spans="2:2">
      <c r="B499" t="s">
        <v>2989</v>
      </c>
    </row>
    <row r="500" spans="2:2">
      <c r="B500" t="s">
        <v>1021</v>
      </c>
    </row>
    <row r="501" spans="2:2">
      <c r="B501" t="s">
        <v>2062</v>
      </c>
    </row>
    <row r="502" spans="2:2">
      <c r="B502" t="s">
        <v>5418</v>
      </c>
    </row>
    <row r="503" spans="2:2">
      <c r="B503" t="s">
        <v>5518</v>
      </c>
    </row>
    <row r="504" spans="2:2">
      <c r="B504" t="s">
        <v>987</v>
      </c>
    </row>
    <row r="505" spans="2:2">
      <c r="B505" t="s">
        <v>4399</v>
      </c>
    </row>
    <row r="506" spans="2:2">
      <c r="B506" t="s">
        <v>3290</v>
      </c>
    </row>
    <row r="507" spans="2:2">
      <c r="B507" t="s">
        <v>2543</v>
      </c>
    </row>
    <row r="508" spans="2:2">
      <c r="B508" t="s">
        <v>3801</v>
      </c>
    </row>
    <row r="509" spans="2:2">
      <c r="B509" t="s">
        <v>2080</v>
      </c>
    </row>
    <row r="510" spans="2:2">
      <c r="B510" t="s">
        <v>5380</v>
      </c>
    </row>
    <row r="511" spans="2:2">
      <c r="B511" t="s">
        <v>4524</v>
      </c>
    </row>
    <row r="512" spans="2:2">
      <c r="B512" t="s">
        <v>1817</v>
      </c>
    </row>
    <row r="513" spans="2:2">
      <c r="B513" t="s">
        <v>480</v>
      </c>
    </row>
    <row r="514" spans="2:2">
      <c r="B514" t="s">
        <v>926</v>
      </c>
    </row>
    <row r="515" spans="2:2">
      <c r="B515" t="s">
        <v>2423</v>
      </c>
    </row>
    <row r="516" spans="2:2">
      <c r="B516" t="s">
        <v>2570</v>
      </c>
    </row>
    <row r="517" spans="2:2">
      <c r="B517" t="s">
        <v>1930</v>
      </c>
    </row>
    <row r="518" spans="2:2">
      <c r="B518" t="s">
        <v>1075</v>
      </c>
    </row>
    <row r="519" spans="2:2">
      <c r="B519" t="s">
        <v>787</v>
      </c>
    </row>
    <row r="520" spans="2:2">
      <c r="B520" t="s">
        <v>428</v>
      </c>
    </row>
    <row r="521" spans="2:2">
      <c r="B521" t="s">
        <v>1739</v>
      </c>
    </row>
    <row r="522" spans="2:2">
      <c r="B522" t="s">
        <v>4032</v>
      </c>
    </row>
    <row r="523" spans="2:2">
      <c r="B523" t="s">
        <v>1417</v>
      </c>
    </row>
    <row r="524" spans="2:2">
      <c r="B524" t="s">
        <v>4397</v>
      </c>
    </row>
    <row r="525" spans="2:2">
      <c r="B525" t="s">
        <v>4803</v>
      </c>
    </row>
    <row r="526" spans="2:2">
      <c r="B526" t="s">
        <v>3409</v>
      </c>
    </row>
    <row r="527" spans="2:2">
      <c r="B527" t="s">
        <v>4894</v>
      </c>
    </row>
    <row r="528" spans="2:2">
      <c r="B528" t="s">
        <v>3681</v>
      </c>
    </row>
    <row r="529" spans="2:2">
      <c r="B529" t="s">
        <v>3010</v>
      </c>
    </row>
    <row r="530" spans="2:2">
      <c r="B530" t="s">
        <v>3660</v>
      </c>
    </row>
    <row r="531" spans="2:2">
      <c r="B531" t="s">
        <v>2531</v>
      </c>
    </row>
    <row r="532" spans="2:2">
      <c r="B532" t="s">
        <v>4726</v>
      </c>
    </row>
    <row r="533" spans="2:2">
      <c r="B533" t="s">
        <v>2255</v>
      </c>
    </row>
    <row r="534" spans="2:2">
      <c r="B534" t="s">
        <v>2447</v>
      </c>
    </row>
    <row r="535" spans="2:2">
      <c r="B535" t="s">
        <v>452</v>
      </c>
    </row>
    <row r="536" spans="2:2">
      <c r="B536" t="s">
        <v>1906</v>
      </c>
    </row>
    <row r="537" spans="2:2">
      <c r="B537" t="s">
        <v>841</v>
      </c>
    </row>
    <row r="538" spans="2:2">
      <c r="B538" t="s">
        <v>4148</v>
      </c>
    </row>
    <row r="539" spans="2:2">
      <c r="B539" t="s">
        <v>2927</v>
      </c>
    </row>
    <row r="540" spans="2:2">
      <c r="B540" t="s">
        <v>3196</v>
      </c>
    </row>
    <row r="541" spans="2:2">
      <c r="B541" t="s">
        <v>5264</v>
      </c>
    </row>
    <row r="542" spans="2:2">
      <c r="B542" t="s">
        <v>2000</v>
      </c>
    </row>
    <row r="543" spans="2:2">
      <c r="B543" t="s">
        <v>5734</v>
      </c>
    </row>
    <row r="544" spans="2:2">
      <c r="B544" t="s">
        <v>1560</v>
      </c>
    </row>
    <row r="545" spans="2:2">
      <c r="B545" t="s">
        <v>3352</v>
      </c>
    </row>
    <row r="546" spans="2:2">
      <c r="B546" t="s">
        <v>2075</v>
      </c>
    </row>
    <row r="547" spans="2:2">
      <c r="B547" t="s">
        <v>4617</v>
      </c>
    </row>
    <row r="548" spans="2:2">
      <c r="B548" t="s">
        <v>2421</v>
      </c>
    </row>
    <row r="549" spans="2:2">
      <c r="B549" t="s">
        <v>3866</v>
      </c>
    </row>
    <row r="550" spans="2:2">
      <c r="B550" t="s">
        <v>3446</v>
      </c>
    </row>
    <row r="551" spans="2:2">
      <c r="B551" t="s">
        <v>4216</v>
      </c>
    </row>
    <row r="552" spans="2:2">
      <c r="B552" t="s">
        <v>2472</v>
      </c>
    </row>
    <row r="553" spans="2:2">
      <c r="B553" t="s">
        <v>3118</v>
      </c>
    </row>
    <row r="554" spans="2:2">
      <c r="B554" t="s">
        <v>1193</v>
      </c>
    </row>
    <row r="555" spans="2:2">
      <c r="B555" t="s">
        <v>4928</v>
      </c>
    </row>
    <row r="556" spans="2:2">
      <c r="B556" t="s">
        <v>443</v>
      </c>
    </row>
    <row r="557" spans="2:2">
      <c r="B557" t="s">
        <v>443</v>
      </c>
    </row>
    <row r="558" spans="2:2">
      <c r="B558" t="s">
        <v>1550</v>
      </c>
    </row>
    <row r="559" spans="2:2">
      <c r="B559" t="s">
        <v>1304</v>
      </c>
    </row>
    <row r="560" spans="2:2">
      <c r="B560" t="s">
        <v>1661</v>
      </c>
    </row>
    <row r="561" spans="2:2">
      <c r="B561" t="s">
        <v>2461</v>
      </c>
    </row>
    <row r="562" spans="2:2">
      <c r="B562" t="s">
        <v>4325</v>
      </c>
    </row>
    <row r="563" spans="2:2">
      <c r="B563" t="s">
        <v>837</v>
      </c>
    </row>
    <row r="564" spans="2:2">
      <c r="B564" t="s">
        <v>5566</v>
      </c>
    </row>
    <row r="565" spans="2:2">
      <c r="B565" t="s">
        <v>4942</v>
      </c>
    </row>
    <row r="566" spans="2:2">
      <c r="B566" t="s">
        <v>3611</v>
      </c>
    </row>
    <row r="567" spans="2:2">
      <c r="B567" t="s">
        <v>2630</v>
      </c>
    </row>
    <row r="568" spans="2:2">
      <c r="B568" t="s">
        <v>3940</v>
      </c>
    </row>
    <row r="569" spans="2:2">
      <c r="B569" t="s">
        <v>4594</v>
      </c>
    </row>
    <row r="570" spans="2:2">
      <c r="B570" t="s">
        <v>5769</v>
      </c>
    </row>
    <row r="571" spans="2:2">
      <c r="B571" t="s">
        <v>886</v>
      </c>
    </row>
    <row r="572" spans="2:2">
      <c r="B572" t="s">
        <v>586</v>
      </c>
    </row>
    <row r="573" spans="2:2">
      <c r="B573" t="s">
        <v>3297</v>
      </c>
    </row>
    <row r="574" spans="2:2">
      <c r="B574" t="s">
        <v>2495</v>
      </c>
    </row>
    <row r="575" spans="2:2">
      <c r="B575" t="s">
        <v>1990</v>
      </c>
    </row>
    <row r="576" spans="2:2">
      <c r="B576" t="s">
        <v>414</v>
      </c>
    </row>
    <row r="577" spans="2:2">
      <c r="B577" t="s">
        <v>1958</v>
      </c>
    </row>
    <row r="578" spans="2:2">
      <c r="B578" t="s">
        <v>578</v>
      </c>
    </row>
    <row r="579" spans="2:2">
      <c r="B579" t="s">
        <v>4220</v>
      </c>
    </row>
    <row r="580" spans="2:2">
      <c r="B580" t="s">
        <v>2064</v>
      </c>
    </row>
    <row r="581" spans="2:2">
      <c r="B581" t="s">
        <v>5744</v>
      </c>
    </row>
    <row r="582" spans="2:2">
      <c r="B582" t="s">
        <v>5736</v>
      </c>
    </row>
    <row r="583" spans="2:2">
      <c r="B583" t="s">
        <v>4405</v>
      </c>
    </row>
    <row r="584" spans="2:2">
      <c r="B584" t="s">
        <v>3428</v>
      </c>
    </row>
    <row r="585" spans="2:2">
      <c r="B585" t="s">
        <v>2093</v>
      </c>
    </row>
    <row r="586" spans="2:2">
      <c r="B586" t="s">
        <v>4133</v>
      </c>
    </row>
    <row r="587" spans="2:2">
      <c r="B587" t="s">
        <v>2025</v>
      </c>
    </row>
    <row r="588" spans="2:2">
      <c r="B588" t="s">
        <v>5035</v>
      </c>
    </row>
    <row r="589" spans="2:2">
      <c r="B589" t="s">
        <v>1448</v>
      </c>
    </row>
    <row r="590" spans="2:2">
      <c r="B590" t="s">
        <v>2762</v>
      </c>
    </row>
    <row r="591" spans="2:2">
      <c r="B591" t="s">
        <v>1452</v>
      </c>
    </row>
    <row r="592" spans="2:2">
      <c r="B592" t="s">
        <v>355</v>
      </c>
    </row>
    <row r="593" spans="2:2">
      <c r="B593" t="s">
        <v>1977</v>
      </c>
    </row>
    <row r="594" spans="2:2">
      <c r="B594" t="s">
        <v>759</v>
      </c>
    </row>
    <row r="595" spans="2:2">
      <c r="B595" t="s">
        <v>1227</v>
      </c>
    </row>
    <row r="596" spans="2:2">
      <c r="B596" t="s">
        <v>902</v>
      </c>
    </row>
    <row r="597" spans="2:2">
      <c r="B597" t="s">
        <v>902</v>
      </c>
    </row>
    <row r="598" spans="2:2">
      <c r="B598" t="s">
        <v>1505</v>
      </c>
    </row>
    <row r="599" spans="2:2">
      <c r="B599" t="s">
        <v>4152</v>
      </c>
    </row>
    <row r="600" spans="2:2">
      <c r="B600" t="s">
        <v>3448</v>
      </c>
    </row>
    <row r="601" spans="2:2">
      <c r="B601" t="s">
        <v>672</v>
      </c>
    </row>
    <row r="602" spans="2:2">
      <c r="B602" t="s">
        <v>5422</v>
      </c>
    </row>
    <row r="603" spans="2:2">
      <c r="B603" t="s">
        <v>2077</v>
      </c>
    </row>
    <row r="604" spans="2:2">
      <c r="B604" t="s">
        <v>4916</v>
      </c>
    </row>
    <row r="605" spans="2:2">
      <c r="B605" t="s">
        <v>2583</v>
      </c>
    </row>
    <row r="606" spans="2:2">
      <c r="B606" t="s">
        <v>476</v>
      </c>
    </row>
    <row r="607" spans="2:2">
      <c r="B607" t="s">
        <v>4653</v>
      </c>
    </row>
    <row r="608" spans="2:2">
      <c r="B608" t="s">
        <v>5064</v>
      </c>
    </row>
    <row r="609" spans="2:2">
      <c r="B609" t="s">
        <v>3662</v>
      </c>
    </row>
    <row r="610" spans="2:2">
      <c r="B610" t="s">
        <v>1436</v>
      </c>
    </row>
    <row r="611" spans="2:2">
      <c r="B611" t="s">
        <v>4403</v>
      </c>
    </row>
    <row r="612" spans="2:2">
      <c r="B612" t="s">
        <v>5074</v>
      </c>
    </row>
    <row r="613" spans="2:2">
      <c r="B613" t="s">
        <v>3919</v>
      </c>
    </row>
    <row r="614" spans="2:2">
      <c r="B614" t="s">
        <v>3461</v>
      </c>
    </row>
    <row r="615" spans="2:2">
      <c r="B615" t="s">
        <v>4437</v>
      </c>
    </row>
    <row r="616" spans="2:2">
      <c r="B616" t="s">
        <v>644</v>
      </c>
    </row>
    <row r="617" spans="2:2">
      <c r="B617" t="s">
        <v>3740</v>
      </c>
    </row>
    <row r="618" spans="2:2">
      <c r="B618" t="s">
        <v>2858</v>
      </c>
    </row>
    <row r="619" spans="2:2">
      <c r="B619" t="s">
        <v>4418</v>
      </c>
    </row>
    <row r="620" spans="2:2">
      <c r="B620" t="s">
        <v>2707</v>
      </c>
    </row>
    <row r="621" spans="2:2">
      <c r="B621" t="s">
        <v>5194</v>
      </c>
    </row>
    <row r="622" spans="2:2">
      <c r="B622" t="s">
        <v>709</v>
      </c>
    </row>
    <row r="623" spans="2:2">
      <c r="B623" t="s">
        <v>5626</v>
      </c>
    </row>
    <row r="624" spans="2:2">
      <c r="B624" t="s">
        <v>4348</v>
      </c>
    </row>
    <row r="625" spans="2:2">
      <c r="B625" t="s">
        <v>1340</v>
      </c>
    </row>
    <row r="626" spans="2:2">
      <c r="B626" t="s">
        <v>167</v>
      </c>
    </row>
    <row r="627" spans="2:2">
      <c r="B627" t="s">
        <v>3585</v>
      </c>
    </row>
    <row r="628" spans="2:2">
      <c r="B628" t="s">
        <v>3241</v>
      </c>
    </row>
    <row r="629" spans="2:2">
      <c r="B629" t="s">
        <v>845</v>
      </c>
    </row>
    <row r="630" spans="2:2">
      <c r="B630" t="s">
        <v>4455</v>
      </c>
    </row>
    <row r="631" spans="2:2">
      <c r="B631" t="s">
        <v>3649</v>
      </c>
    </row>
    <row r="632" spans="2:2">
      <c r="B632" t="s">
        <v>1663</v>
      </c>
    </row>
    <row r="633" spans="2:2">
      <c r="B633" t="s">
        <v>1796</v>
      </c>
    </row>
    <row r="634" spans="2:2">
      <c r="B634" t="s">
        <v>718</v>
      </c>
    </row>
    <row r="635" spans="2:2">
      <c r="B635" t="s">
        <v>3380</v>
      </c>
    </row>
    <row r="636" spans="2:2">
      <c r="B636" t="s">
        <v>4762</v>
      </c>
    </row>
    <row r="637" spans="2:2">
      <c r="B637" t="s">
        <v>5120</v>
      </c>
    </row>
    <row r="638" spans="2:2">
      <c r="B638" t="s">
        <v>2609</v>
      </c>
    </row>
    <row r="639" spans="2:2">
      <c r="B639" t="s">
        <v>2241</v>
      </c>
    </row>
    <row r="640" spans="2:2">
      <c r="B640" t="s">
        <v>2433</v>
      </c>
    </row>
    <row r="641" spans="2:2">
      <c r="B641" t="s">
        <v>405</v>
      </c>
    </row>
    <row r="642" spans="2:2">
      <c r="B642" t="s">
        <v>4261</v>
      </c>
    </row>
    <row r="643" spans="2:2">
      <c r="B643" t="s">
        <v>749</v>
      </c>
    </row>
    <row r="644" spans="2:2">
      <c r="B644" t="s">
        <v>5551</v>
      </c>
    </row>
    <row r="645" spans="2:2">
      <c r="B645" t="s">
        <v>5720</v>
      </c>
    </row>
    <row r="646" spans="2:2">
      <c r="B646" t="s">
        <v>1276</v>
      </c>
    </row>
    <row r="647" spans="2:2">
      <c r="B647" t="s">
        <v>831</v>
      </c>
    </row>
    <row r="648" spans="2:2">
      <c r="B648" t="s">
        <v>484</v>
      </c>
    </row>
    <row r="649" spans="2:2">
      <c r="B649" t="s">
        <v>5574</v>
      </c>
    </row>
    <row r="650" spans="2:2">
      <c r="B650" t="s">
        <v>2553</v>
      </c>
    </row>
    <row r="651" spans="2:2">
      <c r="B651" t="s">
        <v>3066</v>
      </c>
    </row>
    <row r="652" spans="2:2">
      <c r="B652" t="s">
        <v>4310</v>
      </c>
    </row>
    <row r="653" spans="2:2">
      <c r="B653" t="s">
        <v>4139</v>
      </c>
    </row>
    <row r="654" spans="2:2">
      <c r="B654" t="s">
        <v>619</v>
      </c>
    </row>
    <row r="655" spans="2:2">
      <c r="B655" t="s">
        <v>5751</v>
      </c>
    </row>
    <row r="656" spans="2:2">
      <c r="B656" t="s">
        <v>5307</v>
      </c>
    </row>
    <row r="657" spans="2:2">
      <c r="B657" t="s">
        <v>712</v>
      </c>
    </row>
    <row r="658" spans="2:2">
      <c r="B658" t="s">
        <v>712</v>
      </c>
    </row>
    <row r="659" spans="2:2">
      <c r="B659" t="s">
        <v>1920</v>
      </c>
    </row>
    <row r="660" spans="2:2">
      <c r="B660" t="s">
        <v>4665</v>
      </c>
    </row>
    <row r="661" spans="2:2">
      <c r="B661" t="s">
        <v>4528</v>
      </c>
    </row>
    <row r="662" spans="2:2">
      <c r="B662" t="s">
        <v>3942</v>
      </c>
    </row>
    <row r="663" spans="2:2">
      <c r="B663" t="s">
        <v>962</v>
      </c>
    </row>
    <row r="664" spans="2:2">
      <c r="B664" t="s">
        <v>3139</v>
      </c>
    </row>
    <row r="665" spans="2:2">
      <c r="B665" t="s">
        <v>5284</v>
      </c>
    </row>
    <row r="666" spans="2:2">
      <c r="B666" t="s">
        <v>5024</v>
      </c>
    </row>
    <row r="667" spans="2:2">
      <c r="B667" t="s">
        <v>1006</v>
      </c>
    </row>
    <row r="668" spans="2:2">
      <c r="B668" t="s">
        <v>3472</v>
      </c>
    </row>
    <row r="669" spans="2:2">
      <c r="B669" t="s">
        <v>1134</v>
      </c>
    </row>
    <row r="670" spans="2:2">
      <c r="B670" t="s">
        <v>530</v>
      </c>
    </row>
    <row r="671" spans="2:2">
      <c r="B671" t="s">
        <v>5156</v>
      </c>
    </row>
    <row r="672" spans="2:2">
      <c r="B672" t="s">
        <v>1827</v>
      </c>
    </row>
    <row r="673" spans="2:2">
      <c r="B673" t="s">
        <v>1355</v>
      </c>
    </row>
    <row r="674" spans="2:2">
      <c r="B674" t="s">
        <v>3309</v>
      </c>
    </row>
    <row r="675" spans="2:2">
      <c r="B675" t="s">
        <v>1379</v>
      </c>
    </row>
    <row r="676" spans="2:2">
      <c r="B676" t="s">
        <v>4121</v>
      </c>
    </row>
    <row r="677" spans="2:2">
      <c r="B677" t="s">
        <v>5732</v>
      </c>
    </row>
    <row r="678" spans="2:2">
      <c r="B678" t="s">
        <v>2315</v>
      </c>
    </row>
    <row r="679" spans="2:2">
      <c r="B679" t="s">
        <v>2303</v>
      </c>
    </row>
    <row r="680" spans="2:2">
      <c r="B680" t="s">
        <v>2303</v>
      </c>
    </row>
    <row r="681" spans="2:2">
      <c r="B681" t="s">
        <v>3894</v>
      </c>
    </row>
    <row r="682" spans="2:2">
      <c r="B682" t="s">
        <v>2040</v>
      </c>
    </row>
    <row r="683" spans="2:2">
      <c r="B683" t="s">
        <v>5481</v>
      </c>
    </row>
    <row r="684" spans="2:2">
      <c r="B684" t="s">
        <v>1434</v>
      </c>
    </row>
    <row r="685" spans="2:2">
      <c r="B685" t="s">
        <v>5670</v>
      </c>
    </row>
    <row r="686" spans="2:2">
      <c r="B686" t="s">
        <v>3758</v>
      </c>
    </row>
    <row r="687" spans="2:2">
      <c r="B687" t="s">
        <v>1601</v>
      </c>
    </row>
    <row r="688" spans="2:2">
      <c r="B688" t="s">
        <v>3946</v>
      </c>
    </row>
    <row r="689" spans="2:2">
      <c r="B689" t="s">
        <v>3246</v>
      </c>
    </row>
    <row r="690" spans="2:2">
      <c r="B690" t="s">
        <v>4274</v>
      </c>
    </row>
    <row r="691" spans="2:2">
      <c r="B691" t="s">
        <v>2336</v>
      </c>
    </row>
    <row r="692" spans="2:2">
      <c r="B692" t="s">
        <v>1094</v>
      </c>
    </row>
    <row r="693" spans="2:2">
      <c r="B693" t="s">
        <v>3016</v>
      </c>
    </row>
    <row r="694" spans="2:2">
      <c r="B694" t="s">
        <v>1768</v>
      </c>
    </row>
    <row r="695" spans="2:2">
      <c r="B695" t="s">
        <v>5217</v>
      </c>
    </row>
    <row r="696" spans="2:2">
      <c r="B696" t="s">
        <v>2934</v>
      </c>
    </row>
    <row r="697" spans="2:2">
      <c r="B697" t="s">
        <v>2972</v>
      </c>
    </row>
    <row r="698" spans="2:2">
      <c r="B698" t="s">
        <v>2168</v>
      </c>
    </row>
    <row r="699" spans="2:2">
      <c r="B699" t="s">
        <v>2693</v>
      </c>
    </row>
    <row r="700" spans="2:2">
      <c r="B700" t="s">
        <v>5662</v>
      </c>
    </row>
    <row r="701" spans="2:2">
      <c r="B701" t="s">
        <v>4388</v>
      </c>
    </row>
    <row r="702" spans="2:2">
      <c r="B702" t="s">
        <v>1755</v>
      </c>
    </row>
    <row r="703" spans="2:2">
      <c r="B703" t="s">
        <v>1157</v>
      </c>
    </row>
    <row r="704" spans="2:2">
      <c r="B704" t="s">
        <v>4886</v>
      </c>
    </row>
    <row r="705" spans="2:2">
      <c r="B705" t="s">
        <v>4441</v>
      </c>
    </row>
    <row r="706" spans="2:2">
      <c r="B706" t="s">
        <v>4064</v>
      </c>
    </row>
    <row r="707" spans="2:2">
      <c r="B707" t="s">
        <v>2771</v>
      </c>
    </row>
    <row r="708" spans="2:2">
      <c r="B708" t="s">
        <v>2950</v>
      </c>
    </row>
    <row r="709" spans="2:2">
      <c r="B709" t="s">
        <v>3868</v>
      </c>
    </row>
    <row r="710" spans="2:2">
      <c r="B710" t="s">
        <v>3870</v>
      </c>
    </row>
    <row r="711" spans="2:2">
      <c r="B711" t="s">
        <v>5799</v>
      </c>
    </row>
    <row r="712" spans="2:2">
      <c r="B712" t="s">
        <v>493</v>
      </c>
    </row>
    <row r="713" spans="2:2">
      <c r="B713" t="s">
        <v>572</v>
      </c>
    </row>
    <row r="714" spans="2:2">
      <c r="B714" t="s">
        <v>4819</v>
      </c>
    </row>
    <row r="715" spans="2:2">
      <c r="B715" t="s">
        <v>1538</v>
      </c>
    </row>
    <row r="716" spans="2:2">
      <c r="B716" t="s">
        <v>3185</v>
      </c>
    </row>
    <row r="717" spans="2:2">
      <c r="B717" t="s">
        <v>461</v>
      </c>
    </row>
    <row r="718" spans="2:2">
      <c r="B718" t="s">
        <v>1608</v>
      </c>
    </row>
    <row r="719" spans="2:2">
      <c r="B719" t="s">
        <v>2898</v>
      </c>
    </row>
    <row r="720" spans="2:2">
      <c r="B720" t="s">
        <v>2010</v>
      </c>
    </row>
    <row r="721" spans="2:2">
      <c r="B721" t="s">
        <v>5068</v>
      </c>
    </row>
    <row r="722" spans="2:2">
      <c r="B722" t="s">
        <v>2664</v>
      </c>
    </row>
    <row r="723" spans="2:2">
      <c r="B723" t="s">
        <v>4944</v>
      </c>
    </row>
    <row r="724" spans="2:2">
      <c r="B724" t="s">
        <v>3537</v>
      </c>
    </row>
    <row r="725" spans="2:2">
      <c r="B725" t="s">
        <v>5176</v>
      </c>
    </row>
    <row r="726" spans="2:2">
      <c r="B726" t="s">
        <v>2617</v>
      </c>
    </row>
    <row r="727" spans="2:2">
      <c r="B727" t="s">
        <v>5470</v>
      </c>
    </row>
    <row r="728" spans="2:2">
      <c r="B728" t="s">
        <v>519</v>
      </c>
    </row>
    <row r="729" spans="2:2">
      <c r="B729" t="s">
        <v>3293</v>
      </c>
    </row>
    <row r="730" spans="2:2">
      <c r="B730" t="s">
        <v>1199</v>
      </c>
    </row>
    <row r="731" spans="2:2">
      <c r="B731" t="s">
        <v>1199</v>
      </c>
    </row>
    <row r="732" spans="2:2">
      <c r="B732" t="s">
        <v>3224</v>
      </c>
    </row>
    <row r="733" spans="2:2">
      <c r="B733" t="s">
        <v>4510</v>
      </c>
    </row>
    <row r="734" spans="2:2">
      <c r="B734" t="s">
        <v>3077</v>
      </c>
    </row>
    <row r="735" spans="2:2">
      <c r="B735" t="s">
        <v>1734</v>
      </c>
    </row>
    <row r="736" spans="2:2">
      <c r="B736" t="s">
        <v>5763</v>
      </c>
    </row>
    <row r="737" spans="2:2">
      <c r="B737" t="s">
        <v>3202</v>
      </c>
    </row>
    <row r="738" spans="2:2">
      <c r="B738" t="s">
        <v>2310</v>
      </c>
    </row>
    <row r="739" spans="2:2">
      <c r="B739" t="s">
        <v>4990</v>
      </c>
    </row>
    <row r="740" spans="2:2">
      <c r="B740" t="s">
        <v>1241</v>
      </c>
    </row>
    <row r="741" spans="2:2">
      <c r="B741" t="s">
        <v>3360</v>
      </c>
    </row>
    <row r="742" spans="2:2">
      <c r="B742" t="s">
        <v>5512</v>
      </c>
    </row>
    <row r="743" spans="2:2">
      <c r="B743" t="s">
        <v>734</v>
      </c>
    </row>
    <row r="744" spans="2:2">
      <c r="B744" t="s">
        <v>2105</v>
      </c>
    </row>
    <row r="745" spans="2:2">
      <c r="B745" t="s">
        <v>944</v>
      </c>
    </row>
    <row r="746" spans="2:2">
      <c r="B746" t="s">
        <v>2884</v>
      </c>
    </row>
    <row r="747" spans="2:2">
      <c r="B747" t="s">
        <v>337</v>
      </c>
    </row>
    <row r="748" spans="2:2">
      <c r="B748" t="s">
        <v>5790</v>
      </c>
    </row>
    <row r="749" spans="2:2">
      <c r="B749" t="s">
        <v>2958</v>
      </c>
    </row>
    <row r="750" spans="2:2">
      <c r="B750" t="s">
        <v>2463</v>
      </c>
    </row>
    <row r="751" spans="2:2">
      <c r="B751" t="s">
        <v>2380</v>
      </c>
    </row>
    <row r="752" spans="2:2">
      <c r="B752" t="s">
        <v>2368</v>
      </c>
    </row>
    <row r="753" spans="2:2">
      <c r="B753" t="s">
        <v>3311</v>
      </c>
    </row>
    <row r="754" spans="2:2">
      <c r="B754" t="s">
        <v>5365</v>
      </c>
    </row>
    <row r="755" spans="2:2">
      <c r="B755" t="s">
        <v>674</v>
      </c>
    </row>
    <row r="756" spans="2:2">
      <c r="B756" t="s">
        <v>1386</v>
      </c>
    </row>
    <row r="757" spans="2:2">
      <c r="B757" t="s">
        <v>678</v>
      </c>
    </row>
    <row r="758" spans="2:2">
      <c r="B758" t="s">
        <v>4627</v>
      </c>
    </row>
    <row r="759" spans="2:2">
      <c r="B759" t="s">
        <v>5500</v>
      </c>
    </row>
    <row r="760" spans="2:2">
      <c r="B760" t="s">
        <v>4467</v>
      </c>
    </row>
    <row r="761" spans="2:2">
      <c r="B761" t="s">
        <v>3397</v>
      </c>
    </row>
    <row r="762" spans="2:2">
      <c r="B762" t="s">
        <v>2993</v>
      </c>
    </row>
    <row r="763" spans="2:2">
      <c r="B763" t="s">
        <v>2705</v>
      </c>
    </row>
    <row r="764" spans="2:2">
      <c r="B764" t="s">
        <v>2705</v>
      </c>
    </row>
    <row r="765" spans="2:2">
      <c r="B765" t="s">
        <v>3465</v>
      </c>
    </row>
    <row r="766" spans="2:2">
      <c r="B766" t="s">
        <v>4673</v>
      </c>
    </row>
    <row r="767" spans="2:2">
      <c r="B767" t="s">
        <v>948</v>
      </c>
    </row>
    <row r="768" spans="2:2">
      <c r="B768" t="s">
        <v>2597</v>
      </c>
    </row>
    <row r="769" spans="2:2">
      <c r="B769" t="s">
        <v>3413</v>
      </c>
    </row>
    <row r="770" spans="2:2">
      <c r="B770" t="s">
        <v>2849</v>
      </c>
    </row>
    <row r="771" spans="2:2">
      <c r="B771" t="s">
        <v>914</v>
      </c>
    </row>
    <row r="772" spans="2:2">
      <c r="B772" t="s">
        <v>5235</v>
      </c>
    </row>
    <row r="773" spans="2:2">
      <c r="B773" t="s">
        <v>2322</v>
      </c>
    </row>
    <row r="774" spans="2:2">
      <c r="B774" t="s">
        <v>1511</v>
      </c>
    </row>
    <row r="775" spans="2:2">
      <c r="B775" t="s">
        <v>5621</v>
      </c>
    </row>
    <row r="776" spans="2:2">
      <c r="B776" t="s">
        <v>3591</v>
      </c>
    </row>
    <row r="777" spans="2:2">
      <c r="B777" t="s">
        <v>5590</v>
      </c>
    </row>
    <row r="778" spans="2:2">
      <c r="B778" t="s">
        <v>3377</v>
      </c>
    </row>
    <row r="779" spans="2:2">
      <c r="B779" t="s">
        <v>1705</v>
      </c>
    </row>
    <row r="780" spans="2:2">
      <c r="B780" t="s">
        <v>553</v>
      </c>
    </row>
    <row r="781" spans="2:2">
      <c r="B781" t="s">
        <v>2176</v>
      </c>
    </row>
    <row r="782" spans="2:2">
      <c r="B782" t="s">
        <v>3976</v>
      </c>
    </row>
    <row r="783" spans="2:2">
      <c r="B783" t="s">
        <v>3517</v>
      </c>
    </row>
    <row r="784" spans="2:2">
      <c r="B784" t="s">
        <v>820</v>
      </c>
    </row>
    <row r="785" spans="2:2">
      <c r="B785" t="s">
        <v>5013</v>
      </c>
    </row>
    <row r="786" spans="2:2">
      <c r="B786" t="s">
        <v>4498</v>
      </c>
    </row>
    <row r="787" spans="2:2">
      <c r="B787" t="s">
        <v>2533</v>
      </c>
    </row>
    <row r="788" spans="2:2">
      <c r="B788" t="s">
        <v>1714</v>
      </c>
    </row>
    <row r="789" spans="2:2">
      <c r="B789" t="s">
        <v>1484</v>
      </c>
    </row>
    <row r="790" spans="2:2">
      <c r="B790" t="s">
        <v>4969</v>
      </c>
    </row>
    <row r="791" spans="2:2">
      <c r="B791" t="s">
        <v>2184</v>
      </c>
    </row>
    <row r="792" spans="2:2">
      <c r="B792" t="s">
        <v>5372</v>
      </c>
    </row>
    <row r="793" spans="2:2">
      <c r="B793" t="s">
        <v>932</v>
      </c>
    </row>
    <row r="794" spans="2:2">
      <c r="B794" t="s">
        <v>4780</v>
      </c>
    </row>
    <row r="795" spans="2:2">
      <c r="B795" t="s">
        <v>2197</v>
      </c>
    </row>
    <row r="796" spans="2:2">
      <c r="B796" t="s">
        <v>5039</v>
      </c>
    </row>
    <row r="797" spans="2:2">
      <c r="B797" t="s">
        <v>872</v>
      </c>
    </row>
    <row r="798" spans="2:2">
      <c r="B798" t="s">
        <v>872</v>
      </c>
    </row>
    <row r="799" spans="2:2">
      <c r="B799" t="s">
        <v>5776</v>
      </c>
    </row>
    <row r="800" spans="2:2">
      <c r="B800" t="s">
        <v>1450</v>
      </c>
    </row>
    <row r="801" spans="2:2">
      <c r="B801" t="s">
        <v>4935</v>
      </c>
    </row>
    <row r="802" spans="2:2">
      <c r="B802" t="s">
        <v>5801</v>
      </c>
    </row>
    <row r="803" spans="2:2">
      <c r="B803" t="s">
        <v>5757</v>
      </c>
    </row>
    <row r="804" spans="2:2">
      <c r="B804" t="s">
        <v>4555</v>
      </c>
    </row>
    <row r="805" spans="2:2">
      <c r="B805" t="s">
        <v>4846</v>
      </c>
    </row>
    <row r="806" spans="2:2">
      <c r="B806" t="s">
        <v>2815</v>
      </c>
    </row>
    <row r="807" spans="2:2">
      <c r="B807" t="s">
        <v>4709</v>
      </c>
    </row>
    <row r="808" spans="2:2">
      <c r="B808" t="s">
        <v>1174</v>
      </c>
    </row>
    <row r="809" spans="2:2">
      <c r="B809" t="s">
        <v>2154</v>
      </c>
    </row>
    <row r="810" spans="2:2">
      <c r="B810" t="s">
        <v>2878</v>
      </c>
    </row>
    <row r="811" spans="2:2">
      <c r="B811" t="s">
        <v>5796</v>
      </c>
    </row>
    <row r="812" spans="2:2">
      <c r="B812" t="s">
        <v>2182</v>
      </c>
    </row>
    <row r="813" spans="2:2">
      <c r="B813" t="s">
        <v>5544</v>
      </c>
    </row>
    <row r="814" spans="2:2">
      <c r="B814" t="s">
        <v>1622</v>
      </c>
    </row>
    <row r="815" spans="2:2">
      <c r="B815" t="s">
        <v>4304</v>
      </c>
    </row>
    <row r="816" spans="2:2">
      <c r="B816" t="s">
        <v>3330</v>
      </c>
    </row>
    <row r="817" spans="2:2">
      <c r="B817" t="s">
        <v>3985</v>
      </c>
    </row>
    <row r="818" spans="2:2">
      <c r="B818" t="s">
        <v>4195</v>
      </c>
    </row>
    <row r="819" spans="2:2">
      <c r="B819" t="s">
        <v>611</v>
      </c>
    </row>
    <row r="820" spans="2:2">
      <c r="B820" t="s">
        <v>1403</v>
      </c>
    </row>
    <row r="821" spans="2:2">
      <c r="B821" t="s">
        <v>769</v>
      </c>
    </row>
    <row r="822" spans="2:2">
      <c r="B822" t="s">
        <v>2760</v>
      </c>
    </row>
    <row r="823" spans="2:2">
      <c r="B823" t="s">
        <v>5581</v>
      </c>
    </row>
    <row r="824" spans="2:2">
      <c r="B824" t="s">
        <v>3239</v>
      </c>
    </row>
    <row r="825" spans="2:2">
      <c r="B825" t="s">
        <v>2091</v>
      </c>
    </row>
    <row r="826" spans="2:2">
      <c r="B826" t="s">
        <v>4187</v>
      </c>
    </row>
    <row r="827" spans="2:2">
      <c r="B827" t="s">
        <v>3268</v>
      </c>
    </row>
    <row r="828" spans="2:2">
      <c r="B828" t="s">
        <v>959</v>
      </c>
    </row>
    <row r="829" spans="2:2">
      <c r="B829" t="s">
        <v>2407</v>
      </c>
    </row>
    <row r="830" spans="2:2">
      <c r="B830" t="s">
        <v>1692</v>
      </c>
    </row>
    <row r="831" spans="2:2">
      <c r="B831" t="s">
        <v>5706</v>
      </c>
    </row>
    <row r="832" spans="2:2">
      <c r="B832" t="s">
        <v>2568</v>
      </c>
    </row>
    <row r="833" spans="2:2">
      <c r="B833" t="s">
        <v>391</v>
      </c>
    </row>
    <row r="834" spans="2:2">
      <c r="B834" t="s">
        <v>5226</v>
      </c>
    </row>
    <row r="835" spans="2:2">
      <c r="B835" t="s">
        <v>5164</v>
      </c>
    </row>
    <row r="836" spans="2:2">
      <c r="B836" t="s">
        <v>3630</v>
      </c>
    </row>
    <row r="837" spans="2:2">
      <c r="B837" t="s">
        <v>2301</v>
      </c>
    </row>
    <row r="838" spans="2:2">
      <c r="B838" t="s">
        <v>2593</v>
      </c>
    </row>
    <row r="839" spans="2:2">
      <c r="B839" t="s">
        <v>1634</v>
      </c>
    </row>
    <row r="840" spans="2:2">
      <c r="B840" t="s">
        <v>1503</v>
      </c>
    </row>
    <row r="841" spans="2:2">
      <c r="B841" t="s">
        <v>539</v>
      </c>
    </row>
    <row r="842" spans="2:2">
      <c r="B842" t="s">
        <v>630</v>
      </c>
    </row>
    <row r="843" spans="2:2">
      <c r="B843" t="s">
        <v>1789</v>
      </c>
    </row>
    <row r="844" spans="2:2">
      <c r="B844" t="s">
        <v>964</v>
      </c>
    </row>
    <row r="845" spans="2:2">
      <c r="B845" t="s">
        <v>2374</v>
      </c>
    </row>
    <row r="846" spans="2:2">
      <c r="B846" t="s">
        <v>1302</v>
      </c>
    </row>
    <row r="847" spans="2:2">
      <c r="B847" t="s">
        <v>2654</v>
      </c>
    </row>
    <row r="848" spans="2:2">
      <c r="B848" t="s">
        <v>2676</v>
      </c>
    </row>
    <row r="849" spans="2:2">
      <c r="B849" t="s">
        <v>2476</v>
      </c>
    </row>
    <row r="850" spans="2:2">
      <c r="B850" t="s">
        <v>5168</v>
      </c>
    </row>
    <row r="851" spans="2:2">
      <c r="B851" t="s">
        <v>1624</v>
      </c>
    </row>
    <row r="852" spans="2:2">
      <c r="B852" t="s">
        <v>598</v>
      </c>
    </row>
    <row r="853" spans="2:2">
      <c r="B853" t="s">
        <v>2232</v>
      </c>
    </row>
    <row r="854" spans="2:2">
      <c r="B854" t="s">
        <v>2557</v>
      </c>
    </row>
    <row r="855" spans="2:2">
      <c r="B855" t="s">
        <v>5689</v>
      </c>
    </row>
    <row r="856" spans="2:2">
      <c r="B856" t="s">
        <v>5571</v>
      </c>
    </row>
    <row r="857" spans="2:2">
      <c r="B857" t="s">
        <v>4255</v>
      </c>
    </row>
    <row r="858" spans="2:2">
      <c r="B858" t="s">
        <v>4255</v>
      </c>
    </row>
    <row r="859" spans="2:2">
      <c r="B859" t="s">
        <v>5711</v>
      </c>
    </row>
    <row r="860" spans="2:2">
      <c r="B860" t="s">
        <v>2037</v>
      </c>
    </row>
    <row r="861" spans="2:2">
      <c r="B861" t="s">
        <v>881</v>
      </c>
    </row>
    <row r="862" spans="2:2">
      <c r="B862" t="s">
        <v>4742</v>
      </c>
    </row>
    <row r="863" spans="2:2">
      <c r="B863" t="s">
        <v>5191</v>
      </c>
    </row>
    <row r="864" spans="2:2">
      <c r="B864" t="s">
        <v>5636</v>
      </c>
    </row>
    <row r="865" spans="2:2">
      <c r="B865" t="s">
        <v>4813</v>
      </c>
    </row>
    <row r="866" spans="2:2">
      <c r="B866" t="s">
        <v>2590</v>
      </c>
    </row>
    <row r="867" spans="2:2">
      <c r="B867" t="s">
        <v>1221</v>
      </c>
    </row>
    <row r="868" spans="2:2">
      <c r="B868" t="s">
        <v>367</v>
      </c>
    </row>
    <row r="869" spans="2:2">
      <c r="B869" t="s">
        <v>5577</v>
      </c>
    </row>
    <row r="870" spans="2:2">
      <c r="B870" t="s">
        <v>1207</v>
      </c>
    </row>
    <row r="871" spans="2:2">
      <c r="B871" t="s">
        <v>4750</v>
      </c>
    </row>
    <row r="872" spans="2:2">
      <c r="B872" t="s">
        <v>1298</v>
      </c>
    </row>
    <row r="873" spans="2:2">
      <c r="B873" t="s">
        <v>1204</v>
      </c>
    </row>
    <row r="874" spans="2:2">
      <c r="B874" t="s">
        <v>2685</v>
      </c>
    </row>
    <row r="875" spans="2:2">
      <c r="B875" t="s">
        <v>5535</v>
      </c>
    </row>
    <row r="876" spans="2:2">
      <c r="B876" t="s">
        <v>1313</v>
      </c>
    </row>
    <row r="877" spans="2:2">
      <c r="B877" t="s">
        <v>1313</v>
      </c>
    </row>
    <row r="878" spans="2:2">
      <c r="B878" t="s">
        <v>4635</v>
      </c>
    </row>
    <row r="879" spans="2:2">
      <c r="B879" t="s">
        <v>1562</v>
      </c>
    </row>
    <row r="880" spans="2:2">
      <c r="B880" t="s">
        <v>3270</v>
      </c>
    </row>
    <row r="881" spans="2:2">
      <c r="B881" t="s">
        <v>893</v>
      </c>
    </row>
    <row r="882" spans="2:2">
      <c r="B882" t="s">
        <v>474</v>
      </c>
    </row>
    <row r="883" spans="2:2">
      <c r="B883" t="s">
        <v>1674</v>
      </c>
    </row>
    <row r="884" spans="2:2">
      <c r="B884" t="s">
        <v>4903</v>
      </c>
    </row>
    <row r="885" spans="2:2">
      <c r="B885" t="s">
        <v>2978</v>
      </c>
    </row>
    <row r="886" spans="2:2">
      <c r="B886" t="s">
        <v>2978</v>
      </c>
    </row>
    <row r="887" spans="2:2">
      <c r="B887" t="s">
        <v>2978</v>
      </c>
    </row>
    <row r="888" spans="2:2">
      <c r="B888" t="s">
        <v>2894</v>
      </c>
    </row>
    <row r="889" spans="2:2">
      <c r="B889" t="s">
        <v>5392</v>
      </c>
    </row>
    <row r="890" spans="2:2">
      <c r="B890" t="s">
        <v>3144</v>
      </c>
    </row>
    <row r="891" spans="2:2">
      <c r="B891" t="s">
        <v>761</v>
      </c>
    </row>
    <row r="892" spans="2:2">
      <c r="B892" t="s">
        <v>3896</v>
      </c>
    </row>
    <row r="893" spans="2:2">
      <c r="B893" t="s">
        <v>816</v>
      </c>
    </row>
    <row r="894" spans="2:2">
      <c r="B894" t="s">
        <v>950</v>
      </c>
    </row>
    <row r="895" spans="2:2">
      <c r="B895" t="s">
        <v>466</v>
      </c>
    </row>
    <row r="896" spans="2:2">
      <c r="B896" t="s">
        <v>3328</v>
      </c>
    </row>
    <row r="897" spans="2:2">
      <c r="B897" t="s">
        <v>3237</v>
      </c>
    </row>
    <row r="898" spans="2:2">
      <c r="B898" t="s">
        <v>2436</v>
      </c>
    </row>
    <row r="899" spans="2:2">
      <c r="B899" t="s">
        <v>2436</v>
      </c>
    </row>
    <row r="900" spans="2:2">
      <c r="B900" t="s">
        <v>2212</v>
      </c>
    </row>
    <row r="901" spans="2:2">
      <c r="B901" t="s">
        <v>4851</v>
      </c>
    </row>
    <row r="902" spans="2:2">
      <c r="B902" t="s">
        <v>3721</v>
      </c>
    </row>
    <row r="903" spans="2:2">
      <c r="B903" t="s">
        <v>3105</v>
      </c>
    </row>
    <row r="904" spans="2:2">
      <c r="B904" t="s">
        <v>1388</v>
      </c>
    </row>
    <row r="905" spans="2:2">
      <c r="B905" t="s">
        <v>1456</v>
      </c>
    </row>
    <row r="906" spans="2:2">
      <c r="B906" t="s">
        <v>3626</v>
      </c>
    </row>
    <row r="907" spans="2:2">
      <c r="B907" t="s">
        <v>3626</v>
      </c>
    </row>
    <row r="908" spans="2:2">
      <c r="B908" t="s">
        <v>5514</v>
      </c>
    </row>
    <row r="909" spans="2:2">
      <c r="B909" t="s">
        <v>5368</v>
      </c>
    </row>
    <row r="910" spans="2:2">
      <c r="B910" t="s">
        <v>5420</v>
      </c>
    </row>
    <row r="911" spans="2:2">
      <c r="B911" t="s">
        <v>4605</v>
      </c>
    </row>
    <row r="912" spans="2:2">
      <c r="B912" t="s">
        <v>2745</v>
      </c>
    </row>
    <row r="913" spans="2:2">
      <c r="B913" t="s">
        <v>1835</v>
      </c>
    </row>
    <row r="914" spans="2:2">
      <c r="B914" t="s">
        <v>5468</v>
      </c>
    </row>
    <row r="915" spans="2:2">
      <c r="B915" t="s">
        <v>4807</v>
      </c>
    </row>
    <row r="916" spans="2:2">
      <c r="B916" t="s">
        <v>345</v>
      </c>
    </row>
    <row r="917" spans="2:2">
      <c r="B917" t="s">
        <v>2896</v>
      </c>
    </row>
    <row r="918" spans="2:2">
      <c r="B918" t="s">
        <v>4004</v>
      </c>
    </row>
    <row r="919" spans="2:2">
      <c r="B919" t="s">
        <v>1974</v>
      </c>
    </row>
    <row r="920" spans="2:2">
      <c r="B920" t="s">
        <v>5353</v>
      </c>
    </row>
    <row r="921" spans="2:2">
      <c r="B921" t="s">
        <v>5805</v>
      </c>
    </row>
    <row r="922" spans="2:2">
      <c r="B922" t="s">
        <v>3257</v>
      </c>
    </row>
    <row r="923" spans="2:2">
      <c r="B923" t="s">
        <v>2099</v>
      </c>
    </row>
    <row r="924" spans="2:2">
      <c r="B924" t="s">
        <v>330</v>
      </c>
    </row>
    <row r="925" spans="2:2">
      <c r="B925" t="s">
        <v>2361</v>
      </c>
    </row>
    <row r="926" spans="2:2">
      <c r="B926" t="s">
        <v>1869</v>
      </c>
    </row>
    <row r="927" spans="2:2">
      <c r="B927" t="s">
        <v>2427</v>
      </c>
    </row>
    <row r="928" spans="2:2">
      <c r="B928" t="s">
        <v>2602</v>
      </c>
    </row>
    <row r="929" spans="2:2">
      <c r="B929" t="s">
        <v>5741</v>
      </c>
    </row>
    <row r="930" spans="2:2">
      <c r="B930" t="s">
        <v>2390</v>
      </c>
    </row>
    <row r="931" spans="2:2">
      <c r="B931" t="s">
        <v>922</v>
      </c>
    </row>
    <row r="932" spans="2:2">
      <c r="B932" t="s">
        <v>2501</v>
      </c>
    </row>
    <row r="933" spans="2:2">
      <c r="B933" t="s">
        <v>2647</v>
      </c>
    </row>
    <row r="934" spans="2:2">
      <c r="B934" t="s">
        <v>3222</v>
      </c>
    </row>
    <row r="935" spans="2:2">
      <c r="B935" t="s">
        <v>3222</v>
      </c>
    </row>
    <row r="936" spans="2:2">
      <c r="B936" t="s">
        <v>5450</v>
      </c>
    </row>
    <row r="937" spans="2:2">
      <c r="B937" t="s">
        <v>4933</v>
      </c>
    </row>
    <row r="938" spans="2:2">
      <c r="B938" t="s">
        <v>5722</v>
      </c>
    </row>
    <row r="939" spans="2:2">
      <c r="B939" t="s">
        <v>2359</v>
      </c>
    </row>
    <row r="940" spans="2:2">
      <c r="B940" t="s">
        <v>4222</v>
      </c>
    </row>
    <row r="941" spans="2:2">
      <c r="B941" t="s">
        <v>4300</v>
      </c>
    </row>
    <row r="942" spans="2:2">
      <c r="B942" t="s">
        <v>4644</v>
      </c>
    </row>
    <row r="943" spans="2:2">
      <c r="B943" t="s">
        <v>1395</v>
      </c>
    </row>
    <row r="944" spans="2:2">
      <c r="B944" t="s">
        <v>4516</v>
      </c>
    </row>
    <row r="945" spans="2:2">
      <c r="B945" t="s">
        <v>2886</v>
      </c>
    </row>
    <row r="946" spans="2:2">
      <c r="B946" t="s">
        <v>2874</v>
      </c>
    </row>
    <row r="947" spans="2:2">
      <c r="B947" t="s">
        <v>5221</v>
      </c>
    </row>
    <row r="948" spans="2:2">
      <c r="B948" t="s">
        <v>5404</v>
      </c>
    </row>
    <row r="949" spans="2:2">
      <c r="B949" t="s">
        <v>5430</v>
      </c>
    </row>
    <row r="950" spans="2:2">
      <c r="B950" t="s">
        <v>4465</v>
      </c>
    </row>
    <row r="951" spans="2:2">
      <c r="B951" t="s">
        <v>4937</v>
      </c>
    </row>
    <row r="952" spans="2:2">
      <c r="B952" t="s">
        <v>5610</v>
      </c>
    </row>
    <row r="953" spans="2:2">
      <c r="B953" t="s">
        <v>5521</v>
      </c>
    </row>
    <row r="954" spans="2:2">
      <c r="B954" t="s">
        <v>3124</v>
      </c>
    </row>
    <row r="955" spans="2:2">
      <c r="B955" t="s">
        <v>2656</v>
      </c>
    </row>
    <row r="956" spans="2:2">
      <c r="B956" t="s">
        <v>447</v>
      </c>
    </row>
    <row r="957" spans="2:2">
      <c r="B957" t="s">
        <v>5091</v>
      </c>
    </row>
    <row r="958" spans="2:2">
      <c r="B958" t="s">
        <v>5080</v>
      </c>
    </row>
    <row r="959" spans="2:2">
      <c r="B959" t="s">
        <v>808</v>
      </c>
    </row>
    <row r="960" spans="2:2">
      <c r="B960" t="s">
        <v>5774</v>
      </c>
    </row>
    <row r="961" spans="2:2">
      <c r="B961" t="s">
        <v>5555</v>
      </c>
    </row>
    <row r="962" spans="2:2">
      <c r="B962" t="s">
        <v>2923</v>
      </c>
    </row>
    <row r="963" spans="2:2">
      <c r="B963" t="s">
        <v>2559</v>
      </c>
    </row>
    <row r="964" spans="2:2">
      <c r="B964" t="s">
        <v>3528</v>
      </c>
    </row>
    <row r="965" spans="2:2">
      <c r="B965" t="s">
        <v>2205</v>
      </c>
    </row>
    <row r="966" spans="2:2">
      <c r="B966" t="s">
        <v>1626</v>
      </c>
    </row>
    <row r="967" spans="2:2">
      <c r="B967" t="s">
        <v>2658</v>
      </c>
    </row>
    <row r="968" spans="2:2">
      <c r="B968" t="s">
        <v>4166</v>
      </c>
    </row>
    <row r="969" spans="2:2">
      <c r="B969" t="s">
        <v>3628</v>
      </c>
    </row>
    <row r="970" spans="2:2">
      <c r="B970" t="s">
        <v>4281</v>
      </c>
    </row>
    <row r="971" spans="2:2">
      <c r="B971" t="s">
        <v>2247</v>
      </c>
    </row>
    <row r="972" spans="2:2">
      <c r="B972" t="s">
        <v>1124</v>
      </c>
    </row>
    <row r="973" spans="2:2">
      <c r="B973" t="s">
        <v>1486</v>
      </c>
    </row>
    <row r="974" spans="2:2">
      <c r="B974" t="s">
        <v>3781</v>
      </c>
    </row>
    <row r="975" spans="2:2">
      <c r="B975" t="s">
        <v>5089</v>
      </c>
    </row>
    <row r="976" spans="2:2">
      <c r="B976" t="s">
        <v>646</v>
      </c>
    </row>
    <row r="977" spans="2:2">
      <c r="B977" t="s">
        <v>4805</v>
      </c>
    </row>
    <row r="978" spans="2:2">
      <c r="B978" t="s">
        <v>4752</v>
      </c>
    </row>
    <row r="979" spans="2:2">
      <c r="B979" t="s">
        <v>5210</v>
      </c>
    </row>
    <row r="980" spans="2:2">
      <c r="B980" t="s">
        <v>4884</v>
      </c>
    </row>
    <row r="981" spans="2:2">
      <c r="B981" t="s">
        <v>2261</v>
      </c>
    </row>
    <row r="982" spans="2:2">
      <c r="B982" t="s">
        <v>2261</v>
      </c>
    </row>
    <row r="983" spans="2:2">
      <c r="B983" t="s">
        <v>3749</v>
      </c>
    </row>
    <row r="984" spans="2:2">
      <c r="B984" t="s">
        <v>1410</v>
      </c>
    </row>
    <row r="985" spans="2:2">
      <c r="B985" t="s">
        <v>2382</v>
      </c>
    </row>
    <row r="986" spans="2:2">
      <c r="B986" t="s">
        <v>2162</v>
      </c>
    </row>
    <row r="987" spans="2:2">
      <c r="B987" t="s">
        <v>1052</v>
      </c>
    </row>
    <row r="988" spans="2:2">
      <c r="B988" t="s">
        <v>1805</v>
      </c>
    </row>
    <row r="989" spans="2:2">
      <c r="B989" t="s">
        <v>2555</v>
      </c>
    </row>
    <row r="990" spans="2:2">
      <c r="B990" t="s">
        <v>781</v>
      </c>
    </row>
    <row r="991" spans="2:2">
      <c r="B991" t="s">
        <v>3708</v>
      </c>
    </row>
    <row r="992" spans="2:2">
      <c r="B992" t="s">
        <v>798</v>
      </c>
    </row>
    <row r="993" spans="2:2">
      <c r="B993" t="s">
        <v>3450</v>
      </c>
    </row>
    <row r="994" spans="2:2">
      <c r="B994" t="s">
        <v>4586</v>
      </c>
    </row>
    <row r="995" spans="2:2">
      <c r="B995" t="s">
        <v>3382</v>
      </c>
    </row>
    <row r="996" spans="2:2">
      <c r="B996" t="s">
        <v>2821</v>
      </c>
    </row>
    <row r="997" spans="2:2">
      <c r="B997" t="s">
        <v>2218</v>
      </c>
    </row>
    <row r="998" spans="2:2">
      <c r="B998" t="s">
        <v>3689</v>
      </c>
    </row>
    <row r="999" spans="2:2">
      <c r="B999" t="s">
        <v>4279</v>
      </c>
    </row>
    <row r="1000" spans="2:2">
      <c r="B1000" t="s">
        <v>4439</v>
      </c>
    </row>
    <row r="1001" spans="2:2">
      <c r="B1001" t="s">
        <v>3589</v>
      </c>
    </row>
    <row r="1002" spans="2:2">
      <c r="B1002" t="s">
        <v>5295</v>
      </c>
    </row>
    <row r="1003" spans="2:2">
      <c r="B1003" t="s">
        <v>5249</v>
      </c>
    </row>
    <row r="1004" spans="2:2">
      <c r="B1004" t="s">
        <v>4769</v>
      </c>
    </row>
    <row r="1005" spans="2:2">
      <c r="B1005" t="s">
        <v>382</v>
      </c>
    </row>
    <row r="1006" spans="2:2">
      <c r="B1006" t="s">
        <v>5048</v>
      </c>
    </row>
    <row r="1007" spans="2:2">
      <c r="B1007" t="s">
        <v>5658</v>
      </c>
    </row>
    <row r="1008" spans="2:2">
      <c r="B1008" t="s">
        <v>1594</v>
      </c>
    </row>
    <row r="1009" spans="2:2">
      <c r="B1009" t="s">
        <v>4054</v>
      </c>
    </row>
    <row r="1010" spans="2:2">
      <c r="B1010" t="s">
        <v>2137</v>
      </c>
    </row>
    <row r="1011" spans="2:2">
      <c r="B1011" t="s">
        <v>1871</v>
      </c>
    </row>
    <row r="1012" spans="2:2">
      <c r="B1012" t="s">
        <v>2111</v>
      </c>
    </row>
    <row r="1013" spans="2:2">
      <c r="B1013" t="s">
        <v>521</v>
      </c>
    </row>
    <row r="1014" spans="2:2">
      <c r="B1014" t="s">
        <v>521</v>
      </c>
    </row>
    <row r="1015" spans="2:2">
      <c r="B1015" t="s">
        <v>5630</v>
      </c>
    </row>
    <row r="1016" spans="2:2">
      <c r="B1016" t="s">
        <v>3248</v>
      </c>
    </row>
    <row r="1017" spans="2:2">
      <c r="B1017" t="s">
        <v>2545</v>
      </c>
    </row>
    <row r="1018" spans="2:2">
      <c r="B1018" t="s">
        <v>658</v>
      </c>
    </row>
    <row r="1019" spans="2:2">
      <c r="B1019" t="s">
        <v>4973</v>
      </c>
    </row>
    <row r="1020" spans="2:2">
      <c r="B1020" t="s">
        <v>2457</v>
      </c>
    </row>
    <row r="1021" spans="2:2">
      <c r="B1021" t="s">
        <v>2376</v>
      </c>
    </row>
    <row r="1022" spans="2:2">
      <c r="B1022" t="s">
        <v>1918</v>
      </c>
    </row>
    <row r="1023" spans="2:2">
      <c r="B1023" t="s">
        <v>2541</v>
      </c>
    </row>
    <row r="1024" spans="2:2">
      <c r="B1024" t="s">
        <v>4543</v>
      </c>
    </row>
    <row r="1025" spans="2:2">
      <c r="B1025" t="s">
        <v>3025</v>
      </c>
    </row>
    <row r="1026" spans="2:2">
      <c r="B1026" t="s">
        <v>3083</v>
      </c>
    </row>
    <row r="1027" spans="2:2">
      <c r="B1027" t="s">
        <v>989</v>
      </c>
    </row>
    <row r="1028" spans="2:2">
      <c r="B1028" t="s">
        <v>912</v>
      </c>
    </row>
    <row r="1029" spans="2:2">
      <c r="B1029" t="s">
        <v>4269</v>
      </c>
    </row>
    <row r="1030" spans="2:2">
      <c r="B1030" t="s">
        <v>1948</v>
      </c>
    </row>
    <row r="1031" spans="2:2">
      <c r="B1031" t="s">
        <v>4364</v>
      </c>
    </row>
    <row r="1032" spans="2:2">
      <c r="B1032" t="s">
        <v>3047</v>
      </c>
    </row>
    <row r="1033" spans="2:2">
      <c r="B1033" t="s">
        <v>4272</v>
      </c>
    </row>
    <row r="1034" spans="2:2">
      <c r="B1034" t="s">
        <v>5666</v>
      </c>
    </row>
    <row r="1035" spans="2:2">
      <c r="B1035" t="s">
        <v>635</v>
      </c>
    </row>
    <row r="1036" spans="2:2">
      <c r="B1036" t="s">
        <v>5355</v>
      </c>
    </row>
    <row r="1037" spans="2:2">
      <c r="B1037" t="s">
        <v>1184</v>
      </c>
    </row>
    <row r="1038" spans="2:2">
      <c r="B1038" t="s">
        <v>868</v>
      </c>
    </row>
    <row r="1039" spans="2:2">
      <c r="B1039" t="s">
        <v>2810</v>
      </c>
    </row>
    <row r="1040" spans="2:2">
      <c r="B1040" t="s">
        <v>449</v>
      </c>
    </row>
    <row r="1041" spans="2:2">
      <c r="B1041" t="s">
        <v>1979</v>
      </c>
    </row>
    <row r="1042" spans="2:2">
      <c r="B1042" t="s">
        <v>2226</v>
      </c>
    </row>
    <row r="1043" spans="2:2">
      <c r="B1043" t="s">
        <v>2942</v>
      </c>
    </row>
    <row r="1044" spans="2:2">
      <c r="B1044" t="s">
        <v>2841</v>
      </c>
    </row>
    <row r="1045" spans="2:2">
      <c r="B1045" t="s">
        <v>1262</v>
      </c>
    </row>
    <row r="1046" spans="2:2">
      <c r="B1046" t="s">
        <v>1262</v>
      </c>
    </row>
    <row r="1047" spans="2:2">
      <c r="B1047" t="s">
        <v>4975</v>
      </c>
    </row>
    <row r="1048" spans="2:2">
      <c r="B1048" t="s">
        <v>2286</v>
      </c>
    </row>
    <row r="1049" spans="2:2">
      <c r="B1049" t="s">
        <v>5477</v>
      </c>
    </row>
    <row r="1050" spans="2:2">
      <c r="B1050" t="s">
        <v>5426</v>
      </c>
    </row>
    <row r="1051" spans="2:2">
      <c r="B1051" t="s">
        <v>517</v>
      </c>
    </row>
    <row r="1052" spans="2:2">
      <c r="B1052" t="s">
        <v>2199</v>
      </c>
    </row>
    <row r="1053" spans="2:2">
      <c r="B1053" t="s">
        <v>1680</v>
      </c>
    </row>
    <row r="1054" spans="2:2">
      <c r="B1054" t="s">
        <v>4956</v>
      </c>
    </row>
    <row r="1055" spans="2:2">
      <c r="B1055" t="s">
        <v>2860</v>
      </c>
    </row>
    <row r="1056" spans="2:2">
      <c r="B1056" t="s">
        <v>2325</v>
      </c>
    </row>
    <row r="1057" spans="2:2">
      <c r="B1057" t="s">
        <v>4633</v>
      </c>
    </row>
    <row r="1058" spans="2:2">
      <c r="B1058" t="s">
        <v>4135</v>
      </c>
    </row>
    <row r="1059" spans="2:2">
      <c r="B1059" t="s">
        <v>1896</v>
      </c>
    </row>
    <row r="1060" spans="2:2">
      <c r="B1060" t="s">
        <v>1749</v>
      </c>
    </row>
    <row r="1061" spans="2:2">
      <c r="B1061" t="s">
        <v>1781</v>
      </c>
    </row>
    <row r="1062" spans="2:2">
      <c r="B1062" t="s">
        <v>2480</v>
      </c>
    </row>
    <row r="1063" spans="2:2">
      <c r="B1063" t="s">
        <v>2808</v>
      </c>
    </row>
    <row r="1064" spans="2:2">
      <c r="B1064" t="s">
        <v>955</v>
      </c>
    </row>
    <row r="1065" spans="2:2">
      <c r="B1065" t="s">
        <v>1348</v>
      </c>
    </row>
    <row r="1066" spans="2:2">
      <c r="B1066" t="s">
        <v>5066</v>
      </c>
    </row>
    <row r="1067" spans="2:2">
      <c r="B1067" t="s">
        <v>1694</v>
      </c>
    </row>
    <row r="1068" spans="2:2">
      <c r="B1068" t="s">
        <v>3479</v>
      </c>
    </row>
    <row r="1069" spans="2:2">
      <c r="B1069" t="s">
        <v>4777</v>
      </c>
    </row>
    <row r="1070" spans="2:2">
      <c r="B1070" t="s">
        <v>3997</v>
      </c>
    </row>
    <row r="1071" spans="2:2">
      <c r="B1071" t="s">
        <v>2113</v>
      </c>
    </row>
    <row r="1072" spans="2:2">
      <c r="B1072" t="s">
        <v>775</v>
      </c>
    </row>
    <row r="1073" spans="2:2">
      <c r="B1073" t="s">
        <v>1613</v>
      </c>
    </row>
    <row r="1074" spans="2:2">
      <c r="B1074" t="s">
        <v>1584</v>
      </c>
    </row>
    <row r="1075" spans="2:2">
      <c r="B1075" t="s">
        <v>1584</v>
      </c>
    </row>
    <row r="1076" spans="2:2">
      <c r="B1076" t="s">
        <v>3797</v>
      </c>
    </row>
    <row r="1077" spans="2:2">
      <c r="B1077" t="s">
        <v>1283</v>
      </c>
    </row>
    <row r="1078" spans="2:2">
      <c r="B1078" t="s">
        <v>4868</v>
      </c>
    </row>
    <row r="1079" spans="2:2">
      <c r="B1079" t="s">
        <v>4291</v>
      </c>
    </row>
    <row r="1080" spans="2:2">
      <c r="B1080" t="s">
        <v>3820</v>
      </c>
    </row>
    <row r="1081" spans="2:2">
      <c r="B1081" t="s">
        <v>1159</v>
      </c>
    </row>
    <row r="1082" spans="2:2">
      <c r="B1082" t="s">
        <v>1068</v>
      </c>
    </row>
    <row r="1083" spans="2:2">
      <c r="B1083" t="s">
        <v>4218</v>
      </c>
    </row>
    <row r="1084" spans="2:2">
      <c r="B1084" t="s">
        <v>497</v>
      </c>
    </row>
    <row r="1085" spans="2:2">
      <c r="B1085" t="s">
        <v>497</v>
      </c>
    </row>
    <row r="1086" spans="2:2">
      <c r="B1086" t="s">
        <v>497</v>
      </c>
    </row>
    <row r="1087" spans="2:2">
      <c r="B1087" t="s">
        <v>1010</v>
      </c>
    </row>
    <row r="1088" spans="2:2">
      <c r="B1088" t="s">
        <v>3719</v>
      </c>
    </row>
    <row r="1089" spans="2:2">
      <c r="B1089" t="s">
        <v>2338</v>
      </c>
    </row>
    <row r="1090" spans="2:2">
      <c r="B1090" t="s">
        <v>2995</v>
      </c>
    </row>
    <row r="1091" spans="2:2">
      <c r="B1091" t="s">
        <v>5052</v>
      </c>
    </row>
    <row r="1092" spans="2:2">
      <c r="B1092" t="s">
        <v>5245</v>
      </c>
    </row>
    <row r="1093" spans="2:2">
      <c r="B1093" t="s">
        <v>4801</v>
      </c>
    </row>
    <row r="1094" spans="2:2">
      <c r="B1094" t="s">
        <v>4872</v>
      </c>
    </row>
    <row r="1095" spans="2:2">
      <c r="B1095" t="s">
        <v>2008</v>
      </c>
    </row>
    <row r="1096" spans="2:2">
      <c r="B1096" t="s">
        <v>3350</v>
      </c>
    </row>
    <row r="1097" spans="2:2">
      <c r="B1097" t="s">
        <v>1922</v>
      </c>
    </row>
    <row r="1098" spans="2:2">
      <c r="B1098" t="s">
        <v>3489</v>
      </c>
    </row>
    <row r="1099" spans="2:2">
      <c r="B1099" t="s">
        <v>3770</v>
      </c>
    </row>
    <row r="1100" spans="2:2">
      <c r="B1100" t="s">
        <v>339</v>
      </c>
    </row>
    <row r="1101" spans="2:2">
      <c r="B1101" t="s">
        <v>2749</v>
      </c>
    </row>
    <row r="1102" spans="2:2">
      <c r="B1102" t="s">
        <v>3572</v>
      </c>
    </row>
    <row r="1103" spans="2:2">
      <c r="B1103" t="s">
        <v>4728</v>
      </c>
    </row>
    <row r="1104" spans="2:2">
      <c r="B1104" t="s">
        <v>5330</v>
      </c>
    </row>
    <row r="1105" spans="2:2">
      <c r="B1105" t="s">
        <v>541</v>
      </c>
    </row>
    <row r="1106" spans="2:2">
      <c r="B1106" t="s">
        <v>724</v>
      </c>
    </row>
    <row r="1107" spans="2:2">
      <c r="B1107" t="s">
        <v>2982</v>
      </c>
    </row>
    <row r="1108" spans="2:2">
      <c r="B1108" t="s">
        <v>1935</v>
      </c>
    </row>
    <row r="1109" spans="2:2">
      <c r="B1109" t="s">
        <v>4520</v>
      </c>
    </row>
    <row r="1110" spans="2:2">
      <c r="B1110" t="s">
        <v>4683</v>
      </c>
    </row>
    <row r="1111" spans="2:2">
      <c r="B1111" t="s">
        <v>2890</v>
      </c>
    </row>
    <row r="1112" spans="2:2">
      <c r="B1112" t="s">
        <v>4827</v>
      </c>
    </row>
    <row r="1113" spans="2:2">
      <c r="B1113" t="s">
        <v>3362</v>
      </c>
    </row>
    <row r="1114" spans="2:2">
      <c r="B1114" t="s">
        <v>3362</v>
      </c>
    </row>
    <row r="1115" spans="2:2">
      <c r="B1115" t="s">
        <v>3987</v>
      </c>
    </row>
    <row r="1116" spans="2:2">
      <c r="B1116" t="s">
        <v>910</v>
      </c>
    </row>
    <row r="1117" spans="2:2">
      <c r="B1117" t="s">
        <v>1023</v>
      </c>
    </row>
    <row r="1118" spans="2:2">
      <c r="B1118" t="s">
        <v>1588</v>
      </c>
    </row>
    <row r="1119" spans="2:2">
      <c r="B1119" t="s">
        <v>418</v>
      </c>
    </row>
    <row r="1120" spans="2:2">
      <c r="B1120" t="s">
        <v>3032</v>
      </c>
    </row>
    <row r="1121" spans="2:2">
      <c r="B1121" t="s">
        <v>5196</v>
      </c>
    </row>
    <row r="1122" spans="2:2">
      <c r="B1122" t="s">
        <v>3742</v>
      </c>
    </row>
    <row r="1123" spans="2:2">
      <c r="B1123" t="s">
        <v>2192</v>
      </c>
    </row>
    <row r="1124" spans="2:2">
      <c r="B1124" t="s">
        <v>1954</v>
      </c>
    </row>
    <row r="1125" spans="2:2">
      <c r="B1125" t="s">
        <v>3568</v>
      </c>
    </row>
    <row r="1126" spans="2:2">
      <c r="B1126" t="s">
        <v>3609</v>
      </c>
    </row>
    <row r="1127" spans="2:2">
      <c r="B1127" t="s">
        <v>2237</v>
      </c>
    </row>
    <row r="1128" spans="2:2">
      <c r="B1128" t="s">
        <v>2782</v>
      </c>
    </row>
    <row r="1129" spans="2:2">
      <c r="B1129" t="s">
        <v>5533</v>
      </c>
    </row>
    <row r="1130" spans="2:2">
      <c r="B1130" t="s">
        <v>3230</v>
      </c>
    </row>
    <row r="1131" spans="2:2">
      <c r="B1131" t="s">
        <v>5647</v>
      </c>
    </row>
    <row r="1132" spans="2:2">
      <c r="B1132" t="s">
        <v>3618</v>
      </c>
    </row>
    <row r="1133" spans="2:2">
      <c r="B1133" t="s">
        <v>5202</v>
      </c>
    </row>
    <row r="1134" spans="2:2">
      <c r="B1134" t="s">
        <v>5599</v>
      </c>
    </row>
    <row r="1135" spans="2:2">
      <c r="B1135" t="s">
        <v>4084</v>
      </c>
    </row>
    <row r="1136" spans="2:2">
      <c r="B1136" t="s">
        <v>3541</v>
      </c>
    </row>
    <row r="1137" spans="2:2">
      <c r="B1137" t="s">
        <v>3792</v>
      </c>
    </row>
    <row r="1138" spans="2:2">
      <c r="B1138" t="s">
        <v>1700</v>
      </c>
    </row>
    <row r="1139" spans="2:2">
      <c r="B1139" t="s">
        <v>2318</v>
      </c>
    </row>
    <row r="1140" spans="2:2">
      <c r="B1140" t="s">
        <v>5378</v>
      </c>
    </row>
    <row r="1141" spans="2:2">
      <c r="B1141" t="s">
        <v>1413</v>
      </c>
    </row>
    <row r="1142" spans="2:2">
      <c r="B1142" t="s">
        <v>5334</v>
      </c>
    </row>
    <row r="1143" spans="2:2">
      <c r="B1143" t="s">
        <v>4603</v>
      </c>
    </row>
    <row r="1144" spans="2:2">
      <c r="B1144" t="s">
        <v>1880</v>
      </c>
    </row>
    <row r="1145" spans="2:2">
      <c r="B1145" t="s">
        <v>1642</v>
      </c>
    </row>
    <row r="1146" spans="2:2">
      <c r="B1146" t="s">
        <v>3194</v>
      </c>
    </row>
    <row r="1147" spans="2:2">
      <c r="B1147" t="s">
        <v>4949</v>
      </c>
    </row>
    <row r="1148" spans="2:2">
      <c r="B1148" t="s">
        <v>4641</v>
      </c>
    </row>
    <row r="1149" spans="2:2">
      <c r="B1149" t="s">
        <v>403</v>
      </c>
    </row>
    <row r="1150" spans="2:2">
      <c r="B1150" t="s">
        <v>4362</v>
      </c>
    </row>
    <row r="1151" spans="2:2">
      <c r="B1151" t="s">
        <v>895</v>
      </c>
    </row>
    <row r="1152" spans="2:2">
      <c r="B1152" t="s">
        <v>1941</v>
      </c>
    </row>
    <row r="1153" spans="2:2">
      <c r="B1153" t="s">
        <v>2970</v>
      </c>
    </row>
    <row r="1154" spans="2:2">
      <c r="B1154" t="s">
        <v>407</v>
      </c>
    </row>
    <row r="1155" spans="2:2">
      <c r="B1155" t="s">
        <v>4832</v>
      </c>
    </row>
    <row r="1156" spans="2:2">
      <c r="B1156" t="s">
        <v>2876</v>
      </c>
    </row>
    <row r="1157" spans="2:2">
      <c r="B1157" t="s">
        <v>2876</v>
      </c>
    </row>
    <row r="1158" spans="2:2">
      <c r="B1158" t="s">
        <v>4459</v>
      </c>
    </row>
    <row r="1159" spans="2:2">
      <c r="B1159" t="s">
        <v>580</v>
      </c>
    </row>
    <row r="1160" spans="2:2">
      <c r="B1160" t="s">
        <v>580</v>
      </c>
    </row>
    <row r="1161" spans="2:2">
      <c r="B1161" t="s">
        <v>1924</v>
      </c>
    </row>
    <row r="1162" spans="2:2">
      <c r="B1162" t="s">
        <v>1253</v>
      </c>
    </row>
    <row r="1163" spans="2:2">
      <c r="B1163" t="s">
        <v>2701</v>
      </c>
    </row>
    <row r="1164" spans="2:2">
      <c r="B1164" t="s">
        <v>5326</v>
      </c>
    </row>
    <row r="1165" spans="2:2">
      <c r="B1165" t="s">
        <v>1462</v>
      </c>
    </row>
    <row r="1166" spans="2:2">
      <c r="B1166" t="s">
        <v>3953</v>
      </c>
    </row>
    <row r="1167" spans="2:2">
      <c r="B1167" t="s">
        <v>2342</v>
      </c>
    </row>
    <row r="1168" spans="2:2">
      <c r="B1168" t="s">
        <v>3691</v>
      </c>
    </row>
    <row r="1169" spans="2:2">
      <c r="B1169" t="s">
        <v>4488</v>
      </c>
    </row>
    <row r="1170" spans="2:2">
      <c r="B1170" t="s">
        <v>501</v>
      </c>
    </row>
    <row r="1171" spans="2:2">
      <c r="B1171" t="s">
        <v>501</v>
      </c>
    </row>
    <row r="1172" spans="2:2">
      <c r="B1172" t="s">
        <v>3876</v>
      </c>
    </row>
    <row r="1173" spans="2:2">
      <c r="B1173" t="s">
        <v>2791</v>
      </c>
    </row>
    <row r="1174" spans="2:2">
      <c r="B1174" t="s">
        <v>5237</v>
      </c>
    </row>
    <row r="1175" spans="2:2">
      <c r="B1175" t="s">
        <v>3833</v>
      </c>
    </row>
    <row r="1176" spans="2:2">
      <c r="B1176" t="s">
        <v>4610</v>
      </c>
    </row>
    <row r="1177" spans="2:2">
      <c r="B1177" t="s">
        <v>1653</v>
      </c>
    </row>
    <row r="1178" spans="2:2">
      <c r="B1178" t="s">
        <v>2347</v>
      </c>
    </row>
    <row r="1179" spans="2:2">
      <c r="B1179" t="s">
        <v>5727</v>
      </c>
    </row>
    <row r="1180" spans="2:2">
      <c r="B1180" t="s">
        <v>2082</v>
      </c>
    </row>
    <row r="1181" spans="2:2">
      <c r="B1181" t="s">
        <v>1688</v>
      </c>
    </row>
    <row r="1182" spans="2:2">
      <c r="B1182" t="s">
        <v>5291</v>
      </c>
    </row>
    <row r="1183" spans="2:2">
      <c r="B1183" t="s">
        <v>5786</v>
      </c>
    </row>
    <row r="1184" spans="2:2">
      <c r="B1184" t="s">
        <v>1864</v>
      </c>
    </row>
    <row r="1185" spans="2:2">
      <c r="B1185" t="s">
        <v>3341</v>
      </c>
    </row>
    <row r="1186" spans="2:2">
      <c r="B1186" t="s">
        <v>5505</v>
      </c>
    </row>
    <row r="1187" spans="2:2">
      <c r="B1187" t="s">
        <v>3579</v>
      </c>
    </row>
    <row r="1188" spans="2:2">
      <c r="B1188" t="s">
        <v>5382</v>
      </c>
    </row>
    <row r="1189" spans="2:2">
      <c r="B1189" t="s">
        <v>4651</v>
      </c>
    </row>
    <row r="1190" spans="2:2">
      <c r="B1190" t="s">
        <v>2644</v>
      </c>
    </row>
    <row r="1191" spans="2:2">
      <c r="B1191" t="s">
        <v>2564</v>
      </c>
    </row>
    <row r="1192" spans="2:2">
      <c r="B1192" t="s">
        <v>2535</v>
      </c>
    </row>
    <row r="1193" spans="2:2">
      <c r="B1193" t="s">
        <v>3405</v>
      </c>
    </row>
    <row r="1194" spans="2:2">
      <c r="B1194" t="s">
        <v>4621</v>
      </c>
    </row>
    <row r="1195" spans="2:2">
      <c r="B1195" t="s">
        <v>1785</v>
      </c>
    </row>
    <row r="1196" spans="2:2">
      <c r="B1196" t="s">
        <v>2737</v>
      </c>
    </row>
    <row r="1197" spans="2:2">
      <c r="B1197" t="s">
        <v>2725</v>
      </c>
    </row>
    <row r="1198" spans="2:2">
      <c r="B1198" t="s">
        <v>5644</v>
      </c>
    </row>
    <row r="1199" spans="2:2">
      <c r="B1199" t="s">
        <v>1509</v>
      </c>
    </row>
    <row r="1200" spans="2:2">
      <c r="B1200" t="s">
        <v>2703</v>
      </c>
    </row>
    <row r="1201" spans="2:2">
      <c r="B1201" t="s">
        <v>4429</v>
      </c>
    </row>
    <row r="1202" spans="2:2">
      <c r="B1202" t="s">
        <v>4914</v>
      </c>
    </row>
    <row r="1203" spans="2:2">
      <c r="B1203" t="s">
        <v>2216</v>
      </c>
    </row>
    <row r="1204" spans="2:2">
      <c r="B1204" t="s">
        <v>829</v>
      </c>
    </row>
    <row r="1205" spans="2:2">
      <c r="B1205" t="s">
        <v>829</v>
      </c>
    </row>
    <row r="1206" spans="2:2">
      <c r="B1206" t="s">
        <v>5099</v>
      </c>
    </row>
    <row r="1207" spans="2:2">
      <c r="B1207" t="s">
        <v>1678</v>
      </c>
    </row>
    <row r="1208" spans="2:2">
      <c r="B1208" t="s">
        <v>5037</v>
      </c>
    </row>
    <row r="1209" spans="2:2">
      <c r="B1209" t="s">
        <v>1033</v>
      </c>
    </row>
    <row r="1210" spans="2:2">
      <c r="B1210" t="s">
        <v>1783</v>
      </c>
    </row>
    <row r="1211" spans="2:2">
      <c r="B1211" t="s">
        <v>3374</v>
      </c>
    </row>
    <row r="1212" spans="2:2">
      <c r="B1212" t="s">
        <v>3150</v>
      </c>
    </row>
    <row r="1213" spans="2:2">
      <c r="B1213" t="s">
        <v>5691</v>
      </c>
    </row>
    <row r="1214" spans="2:2">
      <c r="B1214" t="s">
        <v>4390</v>
      </c>
    </row>
    <row r="1215" spans="2:2">
      <c r="B1215" t="s">
        <v>5718</v>
      </c>
    </row>
    <row r="1216" spans="2:2">
      <c r="B1216" t="s">
        <v>4720</v>
      </c>
    </row>
    <row r="1217" spans="2:2">
      <c r="B1217" t="s">
        <v>4718</v>
      </c>
    </row>
    <row r="1218" spans="2:2">
      <c r="B1218" t="s">
        <v>4835</v>
      </c>
    </row>
    <row r="1219" spans="2:2">
      <c r="B1219" t="s">
        <v>1332</v>
      </c>
    </row>
    <row r="1220" spans="2:2">
      <c r="B1220" t="s">
        <v>5561</v>
      </c>
    </row>
    <row r="1221" spans="2:2">
      <c r="B1221" t="s">
        <v>806</v>
      </c>
    </row>
    <row r="1222" spans="2:2">
      <c r="B1222" t="s">
        <v>3020</v>
      </c>
    </row>
    <row r="1223" spans="2:2">
      <c r="B1223" t="s">
        <v>5438</v>
      </c>
    </row>
    <row r="1224" spans="2:2">
      <c r="B1224" t="s">
        <v>703</v>
      </c>
    </row>
    <row r="1225" spans="2:2">
      <c r="B1225" t="s">
        <v>2521</v>
      </c>
    </row>
    <row r="1226" spans="2:2">
      <c r="B1226" t="s">
        <v>2060</v>
      </c>
    </row>
    <row r="1227" spans="2:2">
      <c r="B1227" t="s">
        <v>720</v>
      </c>
    </row>
    <row r="1228" spans="2:2">
      <c r="B1228" t="s">
        <v>1852</v>
      </c>
    </row>
    <row r="1229" spans="2:2">
      <c r="B1229" t="s">
        <v>3637</v>
      </c>
    </row>
    <row r="1230" spans="2:2">
      <c r="B1230" t="s">
        <v>2504</v>
      </c>
    </row>
    <row r="1231" spans="2:2">
      <c r="B1231" t="s">
        <v>2946</v>
      </c>
    </row>
    <row r="1232" spans="2:2">
      <c r="B1232" t="s">
        <v>5118</v>
      </c>
    </row>
    <row r="1233" spans="2:2">
      <c r="B1233" t="s">
        <v>1066</v>
      </c>
    </row>
    <row r="1234" spans="2:2">
      <c r="B1234" t="s">
        <v>2512</v>
      </c>
    </row>
    <row r="1235" spans="2:2">
      <c r="B1235" t="s">
        <v>1866</v>
      </c>
    </row>
    <row r="1236" spans="2:2">
      <c r="B1236" t="s">
        <v>2833</v>
      </c>
    </row>
    <row r="1237" spans="2:2">
      <c r="B1237" t="s">
        <v>4965</v>
      </c>
    </row>
    <row r="1238" spans="2:2">
      <c r="B1238" t="s">
        <v>3565</v>
      </c>
    </row>
    <row r="1239" spans="2:2">
      <c r="B1239" t="s">
        <v>4541</v>
      </c>
    </row>
    <row r="1240" spans="2:2">
      <c r="B1240" t="s">
        <v>1062</v>
      </c>
    </row>
    <row r="1241" spans="2:2">
      <c r="B1241" t="s">
        <v>2800</v>
      </c>
    </row>
    <row r="1242" spans="2:2">
      <c r="B1242" t="s">
        <v>1710</v>
      </c>
    </row>
    <row r="1243" spans="2:2">
      <c r="B1243" t="s">
        <v>617</v>
      </c>
    </row>
    <row r="1244" spans="2:2">
      <c r="B1244" t="s">
        <v>689</v>
      </c>
    </row>
    <row r="1245" spans="2:2">
      <c r="B1245" t="s">
        <v>4392</v>
      </c>
    </row>
    <row r="1246" spans="2:2">
      <c r="B1246" t="s">
        <v>5628</v>
      </c>
    </row>
    <row r="1247" spans="2:2">
      <c r="B1247" t="s">
        <v>1060</v>
      </c>
    </row>
    <row r="1248" spans="2:2">
      <c r="B1248" t="s">
        <v>5395</v>
      </c>
    </row>
    <row r="1249" spans="2:2">
      <c r="B1249" t="s">
        <v>3696</v>
      </c>
    </row>
    <row r="1250" spans="2:2">
      <c r="B1250" t="s">
        <v>2234</v>
      </c>
    </row>
    <row r="1251" spans="2:2">
      <c r="B1251" t="s">
        <v>2220</v>
      </c>
    </row>
    <row r="1252" spans="2:2">
      <c r="B1252" t="s">
        <v>4162</v>
      </c>
    </row>
    <row r="1253" spans="2:2">
      <c r="B1253" t="s">
        <v>730</v>
      </c>
    </row>
    <row r="1254" spans="2:2">
      <c r="B1254" t="s">
        <v>2788</v>
      </c>
    </row>
    <row r="1255" spans="2:2">
      <c r="B1255" t="s">
        <v>5831</v>
      </c>
    </row>
    <row r="1256" spans="2:2">
      <c r="B1256" t="s">
        <v>1766</v>
      </c>
    </row>
    <row r="1257" spans="2:2">
      <c r="B1257" t="s">
        <v>5713</v>
      </c>
    </row>
    <row r="1258" spans="2:2">
      <c r="B1258" t="s">
        <v>3530</v>
      </c>
    </row>
    <row r="1259" spans="2:2">
      <c r="B1259" t="s">
        <v>1494</v>
      </c>
    </row>
    <row r="1260" spans="2:2">
      <c r="B1260" t="s">
        <v>5792</v>
      </c>
    </row>
    <row r="1261" spans="2:2">
      <c r="B1261" t="s">
        <v>3776</v>
      </c>
    </row>
    <row r="1262" spans="2:2">
      <c r="B1262" t="s">
        <v>1150</v>
      </c>
    </row>
    <row r="1263" spans="2:2">
      <c r="B1263" t="s">
        <v>2440</v>
      </c>
    </row>
    <row r="1264" spans="2:2">
      <c r="B1264" t="s">
        <v>3917</v>
      </c>
    </row>
    <row r="1265" spans="2:2">
      <c r="B1265" t="s">
        <v>5151</v>
      </c>
    </row>
    <row r="1266" spans="2:2">
      <c r="B1266" t="s">
        <v>4905</v>
      </c>
    </row>
    <row r="1267" spans="2:2">
      <c r="B1267" t="s">
        <v>4315</v>
      </c>
    </row>
    <row r="1268" spans="2:2">
      <c r="B1268" t="s">
        <v>5341</v>
      </c>
    </row>
    <row r="1269" spans="2:2">
      <c r="B1269" t="s">
        <v>4856</v>
      </c>
    </row>
    <row r="1270" spans="2:2">
      <c r="B1270" t="s">
        <v>5015</v>
      </c>
    </row>
    <row r="1271" spans="2:2">
      <c r="B1271" t="s">
        <v>5027</v>
      </c>
    </row>
    <row r="1272" spans="2:2">
      <c r="B1272" t="s">
        <v>1908</v>
      </c>
    </row>
    <row r="1273" spans="2:2">
      <c r="B1273" t="s">
        <v>1058</v>
      </c>
    </row>
    <row r="1274" spans="2:2">
      <c r="B1274" t="s">
        <v>424</v>
      </c>
    </row>
    <row r="1275" spans="2:2">
      <c r="B1275" t="s">
        <v>5454</v>
      </c>
    </row>
    <row r="1276" spans="2:2">
      <c r="B1276" t="s">
        <v>5126</v>
      </c>
    </row>
    <row r="1277" spans="2:2">
      <c r="B1277" t="s">
        <v>1243</v>
      </c>
    </row>
    <row r="1278" spans="2:2">
      <c r="B1278" t="s">
        <v>3283</v>
      </c>
    </row>
    <row r="1279" spans="2:2">
      <c r="B1279" t="s">
        <v>5441</v>
      </c>
    </row>
    <row r="1280" spans="2:2">
      <c r="B1280" t="s">
        <v>5608</v>
      </c>
    </row>
    <row r="1281" spans="2:2">
      <c r="B1281" t="s">
        <v>1615</v>
      </c>
    </row>
    <row r="1282" spans="2:2">
      <c r="B1282" t="s">
        <v>2453</v>
      </c>
    </row>
    <row r="1283" spans="2:2">
      <c r="B1283" t="s">
        <v>3760</v>
      </c>
    </row>
    <row r="1284" spans="2:2">
      <c r="B1284" t="s">
        <v>2986</v>
      </c>
    </row>
    <row r="1285" spans="2:2">
      <c r="B1285" t="s">
        <v>3496</v>
      </c>
    </row>
    <row r="1286" spans="2:2">
      <c r="B1286" t="s">
        <v>372</v>
      </c>
    </row>
    <row r="1287" spans="2:2">
      <c r="B1287" t="s">
        <v>1136</v>
      </c>
    </row>
    <row r="1288" spans="2:2">
      <c r="B1288" t="s">
        <v>3027</v>
      </c>
    </row>
    <row r="1289" spans="2:2">
      <c r="B1289" t="s">
        <v>1140</v>
      </c>
    </row>
    <row r="1290" spans="2:2">
      <c r="B1290" t="s">
        <v>5412</v>
      </c>
    </row>
    <row r="1291" spans="2:2">
      <c r="B1291" t="s">
        <v>4071</v>
      </c>
    </row>
    <row r="1292" spans="2:2">
      <c r="B1292" t="s">
        <v>1107</v>
      </c>
    </row>
    <row r="1293" spans="2:2">
      <c r="B1293" t="s">
        <v>2747</v>
      </c>
    </row>
    <row r="1294" spans="2:2">
      <c r="B1294" t="s">
        <v>4702</v>
      </c>
    </row>
    <row r="1295" spans="2:2">
      <c r="B1295" t="s">
        <v>751</v>
      </c>
    </row>
    <row r="1296" spans="2:2">
      <c r="B1296" t="s">
        <v>2482</v>
      </c>
    </row>
    <row r="1297" spans="2:2">
      <c r="B1297" t="s">
        <v>4854</v>
      </c>
    </row>
    <row r="1298" spans="2:2">
      <c r="B1298" t="s">
        <v>5278</v>
      </c>
    </row>
    <row r="1299" spans="2:2">
      <c r="B1299" t="s">
        <v>767</v>
      </c>
    </row>
    <row r="1300" spans="2:2">
      <c r="B1300" t="s">
        <v>430</v>
      </c>
    </row>
    <row r="1301" spans="2:2">
      <c r="B1301" t="s">
        <v>3788</v>
      </c>
    </row>
    <row r="1302" spans="2:2">
      <c r="B1302" t="s">
        <v>5337</v>
      </c>
    </row>
    <row r="1303" spans="2:2">
      <c r="B1303" t="s">
        <v>2739</v>
      </c>
    </row>
    <row r="1304" spans="2:2">
      <c r="B1304" t="s">
        <v>549</v>
      </c>
    </row>
    <row r="1305" spans="2:2">
      <c r="B1305" t="s">
        <v>4232</v>
      </c>
    </row>
    <row r="1306" spans="2:2">
      <c r="B1306" t="s">
        <v>4724</v>
      </c>
    </row>
    <row r="1307" spans="2:2">
      <c r="B1307" t="s">
        <v>4977</v>
      </c>
    </row>
    <row r="1308" spans="2:2">
      <c r="B1308" t="s">
        <v>3911</v>
      </c>
    </row>
    <row r="1309" spans="2:2">
      <c r="B1309" t="s">
        <v>1996</v>
      </c>
    </row>
    <row r="1310" spans="2:2">
      <c r="B1310" t="s">
        <v>5208</v>
      </c>
    </row>
    <row r="1311" spans="2:2">
      <c r="B1311" t="s">
        <v>1651</v>
      </c>
    </row>
    <row r="1312" spans="2:2">
      <c r="B1312" t="s">
        <v>822</v>
      </c>
    </row>
    <row r="1313" spans="2:2">
      <c r="B1313" t="s">
        <v>4514</v>
      </c>
    </row>
    <row r="1314" spans="2:2">
      <c r="B1314" t="s">
        <v>3477</v>
      </c>
    </row>
    <row r="1315" spans="2:2">
      <c r="B1315" t="s">
        <v>1098</v>
      </c>
    </row>
    <row r="1316" spans="2:2">
      <c r="B1316" t="s">
        <v>1762</v>
      </c>
    </row>
    <row r="1317" spans="2:2">
      <c r="B1317" t="s">
        <v>4463</v>
      </c>
    </row>
    <row r="1318" spans="2:2">
      <c r="B1318" t="s">
        <v>4667</v>
      </c>
    </row>
    <row r="1319" spans="2:2">
      <c r="B1319" t="s">
        <v>5041</v>
      </c>
    </row>
    <row r="1320" spans="2:2">
      <c r="B1320" t="s">
        <v>1438</v>
      </c>
    </row>
    <row r="1321" spans="2:2">
      <c r="B1321" t="s">
        <v>4809</v>
      </c>
    </row>
    <row r="1322" spans="2:2">
      <c r="B1322" t="s">
        <v>3403</v>
      </c>
    </row>
    <row r="1323" spans="2:2">
      <c r="B1323" t="s">
        <v>2516</v>
      </c>
    </row>
    <row r="1324" spans="2:2">
      <c r="B1324" t="s">
        <v>602</v>
      </c>
    </row>
    <row r="1325" spans="2:2">
      <c r="B1325" t="s">
        <v>626</v>
      </c>
    </row>
    <row r="1326" spans="2:2">
      <c r="B1326" t="s">
        <v>3613</v>
      </c>
    </row>
    <row r="1327" spans="2:2">
      <c r="B1327" t="s">
        <v>3432</v>
      </c>
    </row>
    <row r="1328" spans="2:2">
      <c r="B1328" t="s">
        <v>3432</v>
      </c>
    </row>
    <row r="1329" spans="2:2">
      <c r="B1329" t="s">
        <v>5539</v>
      </c>
    </row>
    <row r="1330" spans="2:2">
      <c r="B1330" t="s">
        <v>396</v>
      </c>
    </row>
    <row r="1331" spans="2:2">
      <c r="B1331" t="s">
        <v>396</v>
      </c>
    </row>
    <row r="1332" spans="2:2">
      <c r="B1332" t="s">
        <v>396</v>
      </c>
    </row>
    <row r="1333" spans="2:2">
      <c r="B1333" t="s">
        <v>3281</v>
      </c>
    </row>
    <row r="1334" spans="2:2">
      <c r="B1334" t="s">
        <v>2753</v>
      </c>
    </row>
    <row r="1335" spans="2:2">
      <c r="B1335" t="s">
        <v>2396</v>
      </c>
    </row>
    <row r="1336" spans="2:2">
      <c r="B1336" t="s">
        <v>3189</v>
      </c>
    </row>
    <row r="1337" spans="2:2">
      <c r="B1337" t="s">
        <v>2263</v>
      </c>
    </row>
    <row r="1338" spans="2:2">
      <c r="B1338" t="s">
        <v>1338</v>
      </c>
    </row>
    <row r="1339" spans="2:2">
      <c r="B1339" t="s">
        <v>5328</v>
      </c>
    </row>
    <row r="1340" spans="2:2">
      <c r="B1340" t="s">
        <v>2166</v>
      </c>
    </row>
    <row r="1341" spans="2:2">
      <c r="B1341" t="s">
        <v>1440</v>
      </c>
    </row>
    <row r="1342" spans="2:2">
      <c r="B1342" t="s">
        <v>2575</v>
      </c>
    </row>
    <row r="1343" spans="2:2">
      <c r="B1343" t="s">
        <v>2575</v>
      </c>
    </row>
    <row r="1344" spans="2:2">
      <c r="B1344" t="s">
        <v>863</v>
      </c>
    </row>
    <row r="1345" spans="2:2">
      <c r="B1345" t="s">
        <v>3728</v>
      </c>
    </row>
    <row r="1346" spans="2:2">
      <c r="B1346" t="s">
        <v>1730</v>
      </c>
    </row>
    <row r="1347" spans="2:2">
      <c r="B1347" t="s">
        <v>4345</v>
      </c>
    </row>
    <row r="1348" spans="2:2">
      <c r="B1348" t="s">
        <v>2388</v>
      </c>
    </row>
    <row r="1349" spans="2:2">
      <c r="B1349" t="s">
        <v>5428</v>
      </c>
    </row>
    <row r="1350" spans="2:2">
      <c r="B1350" t="s">
        <v>2721</v>
      </c>
    </row>
    <row r="1351" spans="2:2">
      <c r="B1351" t="s">
        <v>995</v>
      </c>
    </row>
    <row r="1352" spans="2:2">
      <c r="B1352" t="s">
        <v>2172</v>
      </c>
    </row>
    <row r="1353" spans="2:2">
      <c r="B1353" t="s">
        <v>3135</v>
      </c>
    </row>
    <row r="1354" spans="2:2">
      <c r="B1354" t="s">
        <v>5524</v>
      </c>
    </row>
    <row r="1355" spans="2:2">
      <c r="B1355" t="s">
        <v>5778</v>
      </c>
    </row>
    <row r="1356" spans="2:2">
      <c r="B1356" t="s">
        <v>1770</v>
      </c>
    </row>
    <row r="1357" spans="2:2">
      <c r="B1357" t="s">
        <v>3700</v>
      </c>
    </row>
    <row r="1358" spans="2:2">
      <c r="B1358" t="s">
        <v>3264</v>
      </c>
    </row>
    <row r="1359" spans="2:2">
      <c r="B1359" t="s">
        <v>5649</v>
      </c>
    </row>
    <row r="1360" spans="2:2">
      <c r="B1360" t="s">
        <v>5158</v>
      </c>
    </row>
    <row r="1361" spans="2:2">
      <c r="B1361" t="s">
        <v>1983</v>
      </c>
    </row>
    <row r="1362" spans="2:2">
      <c r="B1362" t="s">
        <v>220</v>
      </c>
    </row>
    <row r="1363" spans="2:2">
      <c r="B1363" t="s">
        <v>5509</v>
      </c>
    </row>
    <row r="1364" spans="2:2">
      <c r="B1364" t="s">
        <v>4926</v>
      </c>
    </row>
    <row r="1365" spans="2:2">
      <c r="B1365" t="s">
        <v>5615</v>
      </c>
    </row>
    <row r="1366" spans="2:2">
      <c r="B1366" t="s">
        <v>3468</v>
      </c>
    </row>
    <row r="1367" spans="2:2">
      <c r="B1367" t="s">
        <v>985</v>
      </c>
    </row>
    <row r="1368" spans="2:2">
      <c r="B1368" t="s">
        <v>472</v>
      </c>
    </row>
    <row r="1369" spans="2:2">
      <c r="B1369" t="s">
        <v>472</v>
      </c>
    </row>
    <row r="1370" spans="2:2">
      <c r="B1370" t="s">
        <v>3747</v>
      </c>
    </row>
    <row r="1371" spans="2:2">
      <c r="B1371" t="s">
        <v>3192</v>
      </c>
    </row>
    <row r="1372" spans="2:2">
      <c r="B1372" t="s">
        <v>1847</v>
      </c>
    </row>
    <row r="1373" spans="2:2">
      <c r="B1373" t="s">
        <v>4107</v>
      </c>
    </row>
    <row r="1374" spans="2:2">
      <c r="B1374" t="s">
        <v>2667</v>
      </c>
    </row>
    <row r="1375" spans="2:2">
      <c r="B1375" t="s">
        <v>3823</v>
      </c>
    </row>
    <row r="1376" spans="2:2">
      <c r="B1376" t="s">
        <v>1458</v>
      </c>
    </row>
    <row r="1377" spans="2:2">
      <c r="B1377" t="s">
        <v>5160</v>
      </c>
    </row>
    <row r="1378" spans="2:2">
      <c r="B1378" t="s">
        <v>3736</v>
      </c>
    </row>
    <row r="1379" spans="2:2">
      <c r="B1379" t="s">
        <v>5606</v>
      </c>
    </row>
    <row r="1380" spans="2:2">
      <c r="B1380" t="s">
        <v>2156</v>
      </c>
    </row>
    <row r="1381" spans="2:2">
      <c r="B1381" t="s">
        <v>2638</v>
      </c>
    </row>
    <row r="1382" spans="2:2">
      <c r="B1382" t="s">
        <v>1676</v>
      </c>
    </row>
    <row r="1383" spans="2:2">
      <c r="B1383" t="s">
        <v>1513</v>
      </c>
    </row>
    <row r="1384" spans="2:2">
      <c r="B1384" t="s">
        <v>5086</v>
      </c>
    </row>
    <row r="1385" spans="2:2">
      <c r="B1385" t="s">
        <v>839</v>
      </c>
    </row>
    <row r="1386" spans="2:2">
      <c r="B1386" t="s">
        <v>4127</v>
      </c>
    </row>
    <row r="1387" spans="2:2">
      <c r="B1387" t="s">
        <v>1726</v>
      </c>
    </row>
    <row r="1388" spans="2:2">
      <c r="B1388" t="s">
        <v>398</v>
      </c>
    </row>
    <row r="1389" spans="2:2">
      <c r="B1389" t="s">
        <v>1096</v>
      </c>
    </row>
    <row r="1390" spans="2:2">
      <c r="B1390" t="s">
        <v>2188</v>
      </c>
    </row>
    <row r="1391" spans="2:2">
      <c r="B1391" t="s">
        <v>3444</v>
      </c>
    </row>
    <row r="1392" spans="2:2">
      <c r="B1392" t="s">
        <v>3444</v>
      </c>
    </row>
    <row r="1393" spans="2:2">
      <c r="B1393" t="s">
        <v>4212</v>
      </c>
    </row>
    <row r="1394" spans="2:2">
      <c r="B1394" t="s">
        <v>1111</v>
      </c>
    </row>
    <row r="1395" spans="2:2">
      <c r="B1395" t="s">
        <v>4312</v>
      </c>
    </row>
    <row r="1396" spans="2:2">
      <c r="B1396" t="s">
        <v>1202</v>
      </c>
    </row>
    <row r="1397" spans="2:2">
      <c r="B1397" t="s">
        <v>3973</v>
      </c>
    </row>
    <row r="1398" spans="2:2">
      <c r="B1398" t="s">
        <v>2243</v>
      </c>
    </row>
    <row r="1399" spans="2:2">
      <c r="B1399" t="s">
        <v>4898</v>
      </c>
    </row>
    <row r="1400" spans="2:2">
      <c r="B1400" t="s">
        <v>5266</v>
      </c>
    </row>
    <row r="1401" spans="2:2">
      <c r="B1401" t="s">
        <v>4021</v>
      </c>
    </row>
    <row r="1402" spans="2:2">
      <c r="B1402" t="s">
        <v>5767</v>
      </c>
    </row>
    <row r="1403" spans="2:2">
      <c r="B1403" t="s">
        <v>3539</v>
      </c>
    </row>
    <row r="1404" spans="2:2">
      <c r="B1404" t="s">
        <v>1659</v>
      </c>
    </row>
    <row r="1405" spans="2:2">
      <c r="B1405" t="s">
        <v>2518</v>
      </c>
    </row>
    <row r="1406" spans="2:2">
      <c r="B1406" t="s">
        <v>4880</v>
      </c>
    </row>
    <row r="1407" spans="2:2">
      <c r="B1407" t="s">
        <v>2334</v>
      </c>
    </row>
    <row r="1408" spans="2:2">
      <c r="B1408" t="s">
        <v>824</v>
      </c>
    </row>
    <row r="1409" spans="2:2">
      <c r="B1409" t="s">
        <v>2550</v>
      </c>
    </row>
    <row r="1410" spans="2:2">
      <c r="B1410" t="s">
        <v>3515</v>
      </c>
    </row>
    <row r="1411" spans="2:2">
      <c r="B1411" t="s">
        <v>5323</v>
      </c>
    </row>
    <row r="1412" spans="2:2">
      <c r="B1412" t="s">
        <v>1994</v>
      </c>
    </row>
    <row r="1413" spans="2:2">
      <c r="B1413" t="s">
        <v>5489</v>
      </c>
    </row>
    <row r="1414" spans="2:2">
      <c r="B1414" t="s">
        <v>1350</v>
      </c>
    </row>
    <row r="1415" spans="2:2">
      <c r="B1415" t="s">
        <v>1956</v>
      </c>
    </row>
    <row r="1416" spans="2:2">
      <c r="B1416" t="s">
        <v>1741</v>
      </c>
    </row>
    <row r="1417" spans="2:2">
      <c r="B1417" t="s">
        <v>4208</v>
      </c>
    </row>
    <row r="1418" spans="2:2">
      <c r="B1418" t="s">
        <v>3785</v>
      </c>
    </row>
    <row r="1419" spans="2:2">
      <c r="B1419" t="s">
        <v>2127</v>
      </c>
    </row>
    <row r="1420" spans="2:2">
      <c r="B1420" t="s">
        <v>562</v>
      </c>
    </row>
    <row r="1421" spans="2:2">
      <c r="B1421" t="s">
        <v>3305</v>
      </c>
    </row>
    <row r="1422" spans="2:2">
      <c r="B1422" t="s">
        <v>3181</v>
      </c>
    </row>
    <row r="1423" spans="2:2">
      <c r="B1423" t="s">
        <v>3041</v>
      </c>
    </row>
    <row r="1424" spans="2:2">
      <c r="B1424" t="s">
        <v>370</v>
      </c>
    </row>
    <row r="1425" spans="2:2">
      <c r="B1425" t="s">
        <v>4601</v>
      </c>
    </row>
    <row r="1426" spans="2:2">
      <c r="B1426" t="s">
        <v>2115</v>
      </c>
    </row>
    <row r="1427" spans="2:2">
      <c r="B1427" t="s">
        <v>3656</v>
      </c>
    </row>
    <row r="1428" spans="2:2">
      <c r="B1428" t="s">
        <v>5317</v>
      </c>
    </row>
    <row r="1429" spans="2:2">
      <c r="B1429" t="s">
        <v>4738</v>
      </c>
    </row>
    <row r="1430" spans="2:2">
      <c r="B1430" t="s">
        <v>2917</v>
      </c>
    </row>
    <row r="1431" spans="2:2">
      <c r="B1431" t="s">
        <v>2966</v>
      </c>
    </row>
    <row r="1432" spans="2:2">
      <c r="B1432" t="s">
        <v>3109</v>
      </c>
    </row>
    <row r="1433" spans="2:2">
      <c r="B1433" t="s">
        <v>5319</v>
      </c>
    </row>
    <row r="1434" spans="2:2">
      <c r="B1434" t="s">
        <v>1527</v>
      </c>
    </row>
    <row r="1435" spans="2:2">
      <c r="B1435" t="s">
        <v>5531</v>
      </c>
    </row>
    <row r="1436" spans="2:2">
      <c r="B1436" t="s">
        <v>468</v>
      </c>
    </row>
    <row r="1437" spans="2:2">
      <c r="B1437" t="s">
        <v>468</v>
      </c>
    </row>
    <row r="1438" spans="2:2">
      <c r="B1438" t="s">
        <v>1357</v>
      </c>
    </row>
    <row r="1439" spans="2:2">
      <c r="B1439" t="s">
        <v>2152</v>
      </c>
    </row>
    <row r="1440" spans="2:2">
      <c r="B1440" t="s">
        <v>4060</v>
      </c>
    </row>
    <row r="1441" spans="2:2">
      <c r="B1441" t="s">
        <v>3436</v>
      </c>
    </row>
    <row r="1442" spans="2:2">
      <c r="B1442" t="s">
        <v>570</v>
      </c>
    </row>
    <row r="1443" spans="2:2">
      <c r="B1443" t="s">
        <v>2604</v>
      </c>
    </row>
    <row r="1444" spans="2:2">
      <c r="B1444" t="s">
        <v>4518</v>
      </c>
    </row>
    <row r="1445" spans="2:2">
      <c r="B1445" t="s">
        <v>691</v>
      </c>
    </row>
    <row r="1446" spans="2:2">
      <c r="B1446" t="s">
        <v>1126</v>
      </c>
    </row>
    <row r="1447" spans="2:2">
      <c r="B1447" t="s">
        <v>5436</v>
      </c>
    </row>
    <row r="1448" spans="2:2">
      <c r="B1448" t="s">
        <v>5696</v>
      </c>
    </row>
    <row r="1449" spans="2:2">
      <c r="B1449" t="s">
        <v>2493</v>
      </c>
    </row>
    <row r="1450" spans="2:2">
      <c r="B1450" t="s">
        <v>2493</v>
      </c>
    </row>
    <row r="1451" spans="2:2">
      <c r="B1451" t="s">
        <v>4842</v>
      </c>
    </row>
    <row r="1452" spans="2:2">
      <c r="B1452" t="s">
        <v>3384</v>
      </c>
    </row>
    <row r="1453" spans="2:2">
      <c r="B1453" t="s">
        <v>3603</v>
      </c>
    </row>
    <row r="1454" spans="2:2">
      <c r="B1454" t="s">
        <v>5321</v>
      </c>
    </row>
    <row r="1455" spans="2:2">
      <c r="B1455" t="s">
        <v>2595</v>
      </c>
    </row>
    <row r="1456" spans="2:2">
      <c r="B1456" t="s">
        <v>3272</v>
      </c>
    </row>
    <row r="1457" spans="2:2">
      <c r="B1457" t="s">
        <v>1892</v>
      </c>
    </row>
    <row r="1458" spans="2:2">
      <c r="B1458" t="s">
        <v>5204</v>
      </c>
    </row>
    <row r="1459" spans="2:2">
      <c r="B1459" t="s">
        <v>4958</v>
      </c>
    </row>
    <row r="1460" spans="2:2">
      <c r="B1460" t="s">
        <v>4302</v>
      </c>
    </row>
    <row r="1461" spans="2:2">
      <c r="B1461" t="s">
        <v>4131</v>
      </c>
    </row>
    <row r="1462" spans="2:2">
      <c r="B1462" t="s">
        <v>2687</v>
      </c>
    </row>
    <row r="1463" spans="2:2">
      <c r="B1463" t="s">
        <v>4386</v>
      </c>
    </row>
    <row r="1464" spans="2:2">
      <c r="B1464" t="s">
        <v>851</v>
      </c>
    </row>
    <row r="1465" spans="2:2">
      <c r="B1465" t="s">
        <v>2455</v>
      </c>
    </row>
    <row r="1466" spans="2:2">
      <c r="B1466" t="s">
        <v>5005</v>
      </c>
    </row>
    <row r="1467" spans="2:2">
      <c r="B1467" t="s">
        <v>940</v>
      </c>
    </row>
    <row r="1468" spans="2:2">
      <c r="B1468" t="s">
        <v>1038</v>
      </c>
    </row>
    <row r="1469" spans="2:2">
      <c r="B1469" t="s">
        <v>4477</v>
      </c>
    </row>
    <row r="1470" spans="2:2">
      <c r="B1470" t="s">
        <v>1546</v>
      </c>
    </row>
    <row r="1471" spans="2:2">
      <c r="B1471" t="s">
        <v>3755</v>
      </c>
    </row>
    <row r="1472" spans="2:2">
      <c r="B1472" t="s">
        <v>2524</v>
      </c>
    </row>
    <row r="1473" spans="2:2">
      <c r="B1473" t="s">
        <v>5059</v>
      </c>
    </row>
    <row r="1474" spans="2:2">
      <c r="B1474" t="s">
        <v>4030</v>
      </c>
    </row>
    <row r="1475" spans="2:2">
      <c r="B1475" t="s">
        <v>4669</v>
      </c>
    </row>
    <row r="1476" spans="2:2">
      <c r="B1476" t="s">
        <v>1308</v>
      </c>
    </row>
    <row r="1477" spans="2:2">
      <c r="B1477" t="s">
        <v>3915</v>
      </c>
    </row>
    <row r="1478" spans="2:2">
      <c r="B1478" t="s">
        <v>5055</v>
      </c>
    </row>
    <row r="1479" spans="2:2">
      <c r="B1479" t="s">
        <v>3073</v>
      </c>
    </row>
    <row r="1480" spans="2:2">
      <c r="B1480" t="s">
        <v>400</v>
      </c>
    </row>
    <row r="1481" spans="2:2">
      <c r="B1481" t="s">
        <v>454</v>
      </c>
    </row>
    <row r="1482" spans="2:2">
      <c r="B1482" t="s">
        <v>2178</v>
      </c>
    </row>
    <row r="1483" spans="2:2">
      <c r="B1483" t="s">
        <v>5132</v>
      </c>
    </row>
    <row r="1484" spans="2:2">
      <c r="B1484" t="s">
        <v>3702</v>
      </c>
    </row>
    <row r="1485" spans="2:2">
      <c r="B1485" t="s">
        <v>4448</v>
      </c>
    </row>
    <row r="1486" spans="2:2">
      <c r="B1486" t="s">
        <v>482</v>
      </c>
    </row>
    <row r="1487" spans="2:2">
      <c r="B1487" t="s">
        <v>5357</v>
      </c>
    </row>
    <row r="1488" spans="2:2">
      <c r="B1488" t="s">
        <v>3394</v>
      </c>
    </row>
    <row r="1489" spans="2:2">
      <c r="B1489" t="s">
        <v>613</v>
      </c>
    </row>
    <row r="1490" spans="2:2">
      <c r="B1490" t="s">
        <v>1803</v>
      </c>
    </row>
    <row r="1491" spans="2:2">
      <c r="B1491" t="s">
        <v>1753</v>
      </c>
    </row>
    <row r="1492" spans="2:2">
      <c r="B1492" t="s">
        <v>5617</v>
      </c>
    </row>
    <row r="1493" spans="2:2">
      <c r="B1493" t="s">
        <v>3778</v>
      </c>
    </row>
    <row r="1494" spans="2:2">
      <c r="B1494" t="s">
        <v>4037</v>
      </c>
    </row>
    <row r="1495" spans="2:2">
      <c r="B1495" t="s">
        <v>4079</v>
      </c>
    </row>
    <row r="1496" spans="2:2">
      <c r="B1496" t="s">
        <v>3299</v>
      </c>
    </row>
    <row r="1497" spans="2:2">
      <c r="B1497" t="s">
        <v>2964</v>
      </c>
    </row>
    <row r="1498" spans="2:2">
      <c r="B1498" t="s">
        <v>907</v>
      </c>
    </row>
    <row r="1499" spans="2:2">
      <c r="B1499" t="s">
        <v>3235</v>
      </c>
    </row>
    <row r="1500" spans="2:2">
      <c r="B1500" t="s">
        <v>5557</v>
      </c>
    </row>
    <row r="1501" spans="2:2">
      <c r="B1501" t="s">
        <v>1888</v>
      </c>
    </row>
    <row r="1502" spans="2:2">
      <c r="B1502" t="s">
        <v>924</v>
      </c>
    </row>
    <row r="1503" spans="2:2">
      <c r="B1503" t="s">
        <v>3007</v>
      </c>
    </row>
    <row r="1504" spans="2:2">
      <c r="B1504" t="s">
        <v>2123</v>
      </c>
    </row>
    <row r="1505" spans="2:2">
      <c r="B1505" t="s">
        <v>2117</v>
      </c>
    </row>
    <row r="1506" spans="2:2">
      <c r="B1506" t="s">
        <v>1992</v>
      </c>
    </row>
    <row r="1507" spans="2:2">
      <c r="B1507" t="s">
        <v>1913</v>
      </c>
    </row>
    <row r="1508" spans="2:2">
      <c r="B1508" t="s">
        <v>1913</v>
      </c>
    </row>
    <row r="1509" spans="2:2">
      <c r="B1509" t="s">
        <v>4228</v>
      </c>
    </row>
    <row r="1510" spans="2:2">
      <c r="B1510" t="s">
        <v>859</v>
      </c>
    </row>
    <row r="1511" spans="2:2">
      <c r="B1511" t="s">
        <v>2097</v>
      </c>
    </row>
    <row r="1512" spans="2:2">
      <c r="B1512" t="s">
        <v>4384</v>
      </c>
    </row>
    <row r="1513" spans="2:2">
      <c r="B1513" t="s">
        <v>3338</v>
      </c>
    </row>
    <row r="1514" spans="2:2">
      <c r="B1514" t="s">
        <v>1092</v>
      </c>
    </row>
    <row r="1515" spans="2:2">
      <c r="B1515" t="s">
        <v>4722</v>
      </c>
    </row>
    <row r="1516" spans="2:2">
      <c r="B1516" t="s">
        <v>3859</v>
      </c>
    </row>
    <row r="1517" spans="2:2">
      <c r="B1517" t="s">
        <v>3905</v>
      </c>
    </row>
    <row r="1518" spans="2:2">
      <c r="B1518" t="s">
        <v>2669</v>
      </c>
    </row>
    <row r="1519" spans="2:2">
      <c r="B1519" t="s">
        <v>1000</v>
      </c>
    </row>
    <row r="1520" spans="2:2">
      <c r="B1520" t="s">
        <v>3215</v>
      </c>
    </row>
    <row r="1521" spans="2:2">
      <c r="B1521" t="s">
        <v>3622</v>
      </c>
    </row>
    <row r="1522" spans="2:2">
      <c r="B1522" t="s">
        <v>4352</v>
      </c>
    </row>
    <row r="1523" spans="2:2">
      <c r="B1523" t="s">
        <v>4171</v>
      </c>
    </row>
    <row r="1524" spans="2:2">
      <c r="B1524" t="s">
        <v>1707</v>
      </c>
    </row>
    <row r="1525" spans="2:2">
      <c r="B1525" t="s">
        <v>4113</v>
      </c>
    </row>
    <row r="1526" spans="2:2">
      <c r="B1526" t="s">
        <v>2131</v>
      </c>
    </row>
    <row r="1527" spans="2:2">
      <c r="B1527" t="s">
        <v>2042</v>
      </c>
    </row>
    <row r="1528" spans="2:2">
      <c r="B1528" t="s">
        <v>4142</v>
      </c>
    </row>
    <row r="1529" spans="2:2">
      <c r="B1529" t="s">
        <v>743</v>
      </c>
    </row>
    <row r="1530" spans="2:2">
      <c r="B1530" t="s">
        <v>2882</v>
      </c>
    </row>
    <row r="1531" spans="2:2">
      <c r="B1531" t="s">
        <v>4359</v>
      </c>
    </row>
    <row r="1532" spans="2:2">
      <c r="B1532" t="s">
        <v>4001</v>
      </c>
    </row>
    <row r="1533" spans="2:2">
      <c r="B1533" t="s">
        <v>3103</v>
      </c>
    </row>
    <row r="1534" spans="2:2">
      <c r="B1534" t="s">
        <v>2438</v>
      </c>
    </row>
    <row r="1535" spans="2:2">
      <c r="B1535" t="s">
        <v>5343</v>
      </c>
    </row>
    <row r="1536" spans="2:2">
      <c r="B1536" t="s">
        <v>3045</v>
      </c>
    </row>
    <row r="1537" spans="2:2">
      <c r="B1537" t="s">
        <v>3633</v>
      </c>
    </row>
    <row r="1538" spans="2:2">
      <c r="B1538" t="s">
        <v>1814</v>
      </c>
    </row>
    <row r="1539" spans="2:2">
      <c r="B1539" t="s">
        <v>2384</v>
      </c>
    </row>
    <row r="1540" spans="2:2">
      <c r="B1540" t="s">
        <v>4580</v>
      </c>
    </row>
    <row r="1541" spans="2:2">
      <c r="B1541" t="s">
        <v>5548</v>
      </c>
    </row>
    <row r="1542" spans="2:2">
      <c r="B1542" t="s">
        <v>5274</v>
      </c>
    </row>
    <row r="1543" spans="2:2">
      <c r="B1543" t="s">
        <v>5624</v>
      </c>
    </row>
    <row r="1544" spans="2:2">
      <c r="B1544" t="s">
        <v>4711</v>
      </c>
    </row>
    <row r="1545" spans="2:2">
      <c r="B1545" t="s">
        <v>785</v>
      </c>
    </row>
    <row r="1546" spans="2:2">
      <c r="B1546" t="s">
        <v>3470</v>
      </c>
    </row>
    <row r="1547" spans="2:2">
      <c r="B1547" t="s">
        <v>4623</v>
      </c>
    </row>
    <row r="1548" spans="2:2">
      <c r="B1548" t="s">
        <v>3101</v>
      </c>
    </row>
    <row r="1549" spans="2:2">
      <c r="B1549" t="s">
        <v>4675</v>
      </c>
    </row>
    <row r="1550" spans="2:2">
      <c r="B1550" t="s">
        <v>1915</v>
      </c>
    </row>
    <row r="1551" spans="2:2">
      <c r="B1551" t="s">
        <v>1928</v>
      </c>
    </row>
    <row r="1552" spans="2:2">
      <c r="B1552" t="s">
        <v>2537</v>
      </c>
    </row>
    <row r="1553" spans="2:2">
      <c r="B1553" t="s">
        <v>3794</v>
      </c>
    </row>
    <row r="1554" spans="2:2">
      <c r="B1554" t="s">
        <v>5772</v>
      </c>
    </row>
    <row r="1555" spans="2:2">
      <c r="B1555" t="s">
        <v>3198</v>
      </c>
    </row>
    <row r="1556" spans="2:2">
      <c r="B1556" t="s">
        <v>3068</v>
      </c>
    </row>
    <row r="1557" spans="2:2">
      <c r="B1557" t="s">
        <v>3714</v>
      </c>
    </row>
    <row r="1558" spans="2:2">
      <c r="B1558" t="s">
        <v>3766</v>
      </c>
    </row>
    <row r="1559" spans="2:2">
      <c r="B1559" t="s">
        <v>1586</v>
      </c>
    </row>
    <row r="1560" spans="2:2">
      <c r="B1560" t="s">
        <v>4922</v>
      </c>
    </row>
    <row r="1561" spans="2:2">
      <c r="B1561" t="s">
        <v>2349</v>
      </c>
    </row>
    <row r="1562" spans="2:2">
      <c r="B1562" t="s">
        <v>1972</v>
      </c>
    </row>
    <row r="1563" spans="2:2">
      <c r="B1563" t="s">
        <v>5546</v>
      </c>
    </row>
    <row r="1564" spans="2:2">
      <c r="B1564" t="s">
        <v>4980</v>
      </c>
    </row>
    <row r="1565" spans="2:2">
      <c r="B1565" t="s">
        <v>2856</v>
      </c>
    </row>
    <row r="1566" spans="2:2">
      <c r="B1566" t="s">
        <v>2526</v>
      </c>
    </row>
    <row r="1567" spans="2:2">
      <c r="B1567" t="s">
        <v>3421</v>
      </c>
    </row>
    <row r="1568" spans="2:2">
      <c r="B1568" t="s">
        <v>2271</v>
      </c>
    </row>
    <row r="1569" spans="2:2">
      <c r="B1569" t="s">
        <v>5349</v>
      </c>
    </row>
    <row r="1570" spans="2:2">
      <c r="B1570" t="s">
        <v>3605</v>
      </c>
    </row>
    <row r="1571" spans="2:2">
      <c r="B1571" t="s">
        <v>2133</v>
      </c>
    </row>
    <row r="1572" spans="2:2">
      <c r="B1572" t="s">
        <v>2691</v>
      </c>
    </row>
    <row r="1573" spans="2:2">
      <c r="B1573" t="s">
        <v>946</v>
      </c>
    </row>
    <row r="1574" spans="2:2">
      <c r="B1574" t="s">
        <v>650</v>
      </c>
    </row>
    <row r="1575" spans="2:2">
      <c r="B1575" t="s">
        <v>2698</v>
      </c>
    </row>
    <row r="1576" spans="2:2">
      <c r="B1576" t="s">
        <v>3658</v>
      </c>
    </row>
    <row r="1577" spans="2:2">
      <c r="B1577" t="s">
        <v>2813</v>
      </c>
    </row>
    <row r="1578" spans="2:2">
      <c r="B1578" t="s">
        <v>1873</v>
      </c>
    </row>
    <row r="1579" spans="2:2">
      <c r="B1579" t="s">
        <v>5780</v>
      </c>
    </row>
    <row r="1580" spans="2:2">
      <c r="B1580" t="s">
        <v>4355</v>
      </c>
    </row>
    <row r="1581" spans="2:2">
      <c r="B1581" t="s">
        <v>5299</v>
      </c>
    </row>
    <row r="1582" spans="2:2">
      <c r="B1582" t="s">
        <v>1552</v>
      </c>
    </row>
    <row r="1583" spans="2:2">
      <c r="B1583" t="s">
        <v>3640</v>
      </c>
    </row>
    <row r="1584" spans="2:2">
      <c r="B1584" t="s">
        <v>783</v>
      </c>
    </row>
    <row r="1585" spans="2:2">
      <c r="B1585" t="s">
        <v>3731</v>
      </c>
    </row>
    <row r="1586" spans="2:2">
      <c r="B1586" t="s">
        <v>3116</v>
      </c>
    </row>
    <row r="1587" spans="2:2">
      <c r="B1587" t="s">
        <v>510</v>
      </c>
    </row>
    <row r="1588" spans="2:2">
      <c r="B1588" t="s">
        <v>510</v>
      </c>
    </row>
    <row r="1589" spans="2:2">
      <c r="B1589" t="s">
        <v>5496</v>
      </c>
    </row>
    <row r="1590" spans="2:2">
      <c r="B1590" t="s">
        <v>973</v>
      </c>
    </row>
    <row r="1591" spans="2:2">
      <c r="B1591" t="s">
        <v>3967</v>
      </c>
    </row>
    <row r="1592" spans="2:2">
      <c r="B1592" t="s">
        <v>4457</v>
      </c>
    </row>
    <row r="1593" spans="2:2">
      <c r="B1593" t="s">
        <v>4295</v>
      </c>
    </row>
    <row r="1594" spans="2:2">
      <c r="B1594" t="s">
        <v>4117</v>
      </c>
    </row>
    <row r="1595" spans="2:2">
      <c r="B1595" t="s">
        <v>4740</v>
      </c>
    </row>
    <row r="1596" spans="2:2">
      <c r="B1596" t="s">
        <v>3949</v>
      </c>
    </row>
    <row r="1597" spans="2:2">
      <c r="B1597" t="s">
        <v>5142</v>
      </c>
    </row>
    <row r="1598" spans="2:2">
      <c r="B1598" t="s">
        <v>1499</v>
      </c>
    </row>
    <row r="1599" spans="2:2">
      <c r="B1599" t="s">
        <v>3303</v>
      </c>
    </row>
    <row r="1600" spans="2:2">
      <c r="B1600" t="s">
        <v>5677</v>
      </c>
    </row>
    <row r="1601" spans="2:2">
      <c r="B1601" t="s">
        <v>4357</v>
      </c>
    </row>
    <row r="1602" spans="2:2">
      <c r="B1602" t="s">
        <v>1247</v>
      </c>
    </row>
    <row r="1603" spans="2:2">
      <c r="B1603" t="s">
        <v>4930</v>
      </c>
    </row>
    <row r="1604" spans="2:2">
      <c r="B1604" t="s">
        <v>2053</v>
      </c>
    </row>
    <row r="1605" spans="2:2">
      <c r="B1605" t="s">
        <v>2735</v>
      </c>
    </row>
    <row r="1606" spans="2:2">
      <c r="B1606" t="s">
        <v>1568</v>
      </c>
    </row>
    <row r="1607" spans="2:2">
      <c r="B1607" t="s">
        <v>4146</v>
      </c>
    </row>
    <row r="1608" spans="2:2">
      <c r="B1608" t="s">
        <v>4865</v>
      </c>
    </row>
    <row r="1609" spans="2:2">
      <c r="B1609" t="s">
        <v>5219</v>
      </c>
    </row>
    <row r="1610" spans="2:2">
      <c r="B1610" t="s">
        <v>847</v>
      </c>
    </row>
    <row r="1611" spans="2:2">
      <c r="B1611" t="s">
        <v>2999</v>
      </c>
    </row>
    <row r="1612" spans="2:2">
      <c r="B1612" t="s">
        <v>883</v>
      </c>
    </row>
    <row r="1613" spans="2:2">
      <c r="B1613" t="s">
        <v>739</v>
      </c>
    </row>
    <row r="1614" spans="2:2">
      <c r="B1614" t="s">
        <v>1875</v>
      </c>
    </row>
    <row r="1615" spans="2:2">
      <c r="B1615" t="s">
        <v>4744</v>
      </c>
    </row>
    <row r="1616" spans="2:2">
      <c r="B1616" t="s">
        <v>1988</v>
      </c>
    </row>
    <row r="1617" spans="2:2">
      <c r="B1617" t="s">
        <v>3417</v>
      </c>
    </row>
    <row r="1618" spans="2:2">
      <c r="B1618" t="s">
        <v>3957</v>
      </c>
    </row>
    <row r="1619" spans="2:2">
      <c r="B1619" t="s">
        <v>4648</v>
      </c>
    </row>
    <row r="1620" spans="2:2">
      <c r="B1620" t="s">
        <v>1015</v>
      </c>
    </row>
    <row r="1621" spans="2:2">
      <c r="B1621" t="s">
        <v>3211</v>
      </c>
    </row>
    <row r="1622" spans="2:2">
      <c r="B1622" t="s">
        <v>526</v>
      </c>
    </row>
    <row r="1623" spans="2:2">
      <c r="B1623" t="s">
        <v>2071</v>
      </c>
    </row>
    <row r="1624" spans="2:2">
      <c r="B1624" t="s">
        <v>1649</v>
      </c>
    </row>
    <row r="1625" spans="2:2">
      <c r="B1625" t="s">
        <v>4082</v>
      </c>
    </row>
    <row r="1626" spans="2:2">
      <c r="B1626" t="s">
        <v>1911</v>
      </c>
    </row>
    <row r="1627" spans="2:2">
      <c r="B1627" t="s">
        <v>3548</v>
      </c>
    </row>
    <row r="1628" spans="2:2">
      <c r="B1628" t="s">
        <v>3419</v>
      </c>
    </row>
    <row r="1629" spans="2:2">
      <c r="B1629" t="s">
        <v>5682</v>
      </c>
    </row>
    <row r="1630" spans="2:2">
      <c r="B1630" t="s">
        <v>1406</v>
      </c>
    </row>
    <row r="1631" spans="2:2">
      <c r="B1631" t="s">
        <v>3053</v>
      </c>
    </row>
    <row r="1632" spans="2:2">
      <c r="B1632" t="s">
        <v>2357</v>
      </c>
    </row>
    <row r="1633" spans="2:2">
      <c r="B1633" t="s">
        <v>4283</v>
      </c>
    </row>
    <row r="1634" spans="2:2">
      <c r="B1634" t="s">
        <v>2806</v>
      </c>
    </row>
    <row r="1635" spans="2:2">
      <c r="B1635" t="s">
        <v>4308</v>
      </c>
    </row>
    <row r="1636" spans="2:2">
      <c r="B1636" t="s">
        <v>2222</v>
      </c>
    </row>
    <row r="1637" spans="2:2">
      <c r="B1637" t="s">
        <v>4293</v>
      </c>
    </row>
    <row r="1638" spans="2:2">
      <c r="B1638" t="s">
        <v>3217</v>
      </c>
    </row>
    <row r="1639" spans="2:2">
      <c r="B1639" t="s">
        <v>3454</v>
      </c>
    </row>
    <row r="1640" spans="2:2">
      <c r="B1640" t="s">
        <v>2579</v>
      </c>
    </row>
    <row r="1641" spans="2:2">
      <c r="B1641" t="s">
        <v>4318</v>
      </c>
    </row>
    <row r="1642" spans="2:2">
      <c r="B1642" t="s">
        <v>975</v>
      </c>
    </row>
    <row r="1643" spans="2:2">
      <c r="B1643" t="s">
        <v>4056</v>
      </c>
    </row>
    <row r="1644" spans="2:2">
      <c r="B1644" t="s">
        <v>2976</v>
      </c>
    </row>
    <row r="1645" spans="2:2">
      <c r="B1645" t="s">
        <v>1886</v>
      </c>
    </row>
    <row r="1646" spans="2:2">
      <c r="B1646" t="s">
        <v>1315</v>
      </c>
    </row>
    <row r="1647" spans="2:2">
      <c r="B1647" t="s">
        <v>2308</v>
      </c>
    </row>
    <row r="1648" spans="2:2">
      <c r="B1648" t="s">
        <v>5021</v>
      </c>
    </row>
    <row r="1649" spans="2:2">
      <c r="B1649" t="s">
        <v>559</v>
      </c>
    </row>
    <row r="1650" spans="2:2">
      <c r="B1650" t="s">
        <v>5293</v>
      </c>
    </row>
    <row r="1651" spans="2:2">
      <c r="B1651" t="s">
        <v>2269</v>
      </c>
    </row>
    <row r="1652" spans="2:2">
      <c r="B1652" t="s">
        <v>3213</v>
      </c>
    </row>
    <row r="1653" spans="2:2">
      <c r="B1653" t="s">
        <v>3982</v>
      </c>
    </row>
    <row r="1654" spans="2:2">
      <c r="B1654" t="s">
        <v>1132</v>
      </c>
    </row>
    <row r="1655" spans="2:2">
      <c r="B1655" t="s">
        <v>4343</v>
      </c>
    </row>
    <row r="1656" spans="2:2">
      <c r="B1656" t="s">
        <v>2158</v>
      </c>
    </row>
    <row r="1657" spans="2:2">
      <c r="B1657" t="s">
        <v>4713</v>
      </c>
    </row>
    <row r="1658" spans="2:2">
      <c r="B1658" t="s">
        <v>693</v>
      </c>
    </row>
    <row r="1659" spans="2:2">
      <c r="B1659" t="s">
        <v>1189</v>
      </c>
    </row>
    <row r="1660" spans="2:2">
      <c r="B1660" t="s">
        <v>4298</v>
      </c>
    </row>
    <row r="1661" spans="2:2">
      <c r="B1661" t="s">
        <v>3071</v>
      </c>
    </row>
    <row r="1662" spans="2:2">
      <c r="B1662" t="s">
        <v>2867</v>
      </c>
    </row>
    <row r="1663" spans="2:2">
      <c r="B1663" t="s">
        <v>3841</v>
      </c>
    </row>
    <row r="1664" spans="2:2">
      <c r="B1664" t="s">
        <v>928</v>
      </c>
    </row>
    <row r="1665" spans="2:2">
      <c r="B1665" t="s">
        <v>3693</v>
      </c>
    </row>
    <row r="1666" spans="2:2">
      <c r="B1666" t="s">
        <v>1690</v>
      </c>
    </row>
    <row r="1667" spans="2:2">
      <c r="B1667" t="s">
        <v>3315</v>
      </c>
    </row>
    <row r="1668" spans="2:2">
      <c r="B1668" t="s">
        <v>4910</v>
      </c>
    </row>
    <row r="1669" spans="2:2">
      <c r="B1669" t="s">
        <v>1669</v>
      </c>
    </row>
    <row r="1670" spans="2:2">
      <c r="B1670" t="s">
        <v>1669</v>
      </c>
    </row>
    <row r="1671" spans="2:2">
      <c r="B1671" t="s">
        <v>1669</v>
      </c>
    </row>
    <row r="1672" spans="2:2">
      <c r="B1672" t="s">
        <v>2449</v>
      </c>
    </row>
    <row r="1673" spans="2:2">
      <c r="B1673" t="s">
        <v>1630</v>
      </c>
    </row>
    <row r="1674" spans="2:2">
      <c r="B1674" t="s">
        <v>3679</v>
      </c>
    </row>
    <row r="1675" spans="2:2">
      <c r="B1675" t="s">
        <v>1113</v>
      </c>
    </row>
    <row r="1676" spans="2:2">
      <c r="B1676" t="s">
        <v>3336</v>
      </c>
    </row>
    <row r="1677" spans="2:2">
      <c r="B1677" t="s">
        <v>2829</v>
      </c>
    </row>
    <row r="1678" spans="2:2">
      <c r="B1678" t="s">
        <v>3762</v>
      </c>
    </row>
    <row r="1679" spans="2:2">
      <c r="B1679" t="s">
        <v>4799</v>
      </c>
    </row>
    <row r="1680" spans="2:2">
      <c r="B1680" t="s">
        <v>4998</v>
      </c>
    </row>
    <row r="1681" spans="2:2">
      <c r="B1681" t="s">
        <v>4907</v>
      </c>
    </row>
    <row r="1682" spans="2:2">
      <c r="B1682" t="s">
        <v>4206</v>
      </c>
    </row>
    <row r="1683" spans="2:2">
      <c r="B1683" t="s">
        <v>4658</v>
      </c>
    </row>
    <row r="1684" spans="2:2">
      <c r="B1684" t="s">
        <v>1732</v>
      </c>
    </row>
    <row r="1685" spans="2:2">
      <c r="B1685" t="s">
        <v>4619</v>
      </c>
    </row>
    <row r="1686" spans="2:2">
      <c r="B1686" t="s">
        <v>3607</v>
      </c>
    </row>
    <row r="1687" spans="2:2">
      <c r="B1687" t="s">
        <v>1168</v>
      </c>
    </row>
    <row r="1688" spans="2:2">
      <c r="B1688" t="s">
        <v>2562</v>
      </c>
    </row>
    <row r="1689" spans="2:2">
      <c r="B1689" t="s">
        <v>2562</v>
      </c>
    </row>
    <row r="1690" spans="2:2">
      <c r="B1690" t="s">
        <v>4287</v>
      </c>
    </row>
    <row r="1691" spans="2:2">
      <c r="B1691" t="s">
        <v>1381</v>
      </c>
    </row>
    <row r="1692" spans="2:2">
      <c r="B1692" t="s">
        <v>2932</v>
      </c>
    </row>
    <row r="1693" spans="2:2">
      <c r="B1693" t="s">
        <v>2103</v>
      </c>
    </row>
    <row r="1694" spans="2:2">
      <c r="B1694" t="s">
        <v>2103</v>
      </c>
    </row>
    <row r="1695" spans="2:2">
      <c r="B1695" t="s">
        <v>5448</v>
      </c>
    </row>
    <row r="1696" spans="2:2">
      <c r="B1696" t="s">
        <v>2298</v>
      </c>
    </row>
    <row r="1697" spans="2:2">
      <c r="B1697" t="s">
        <v>4746</v>
      </c>
    </row>
    <row r="1698" spans="2:2">
      <c r="B1698" t="s">
        <v>3738</v>
      </c>
    </row>
    <row r="1699" spans="2:2">
      <c r="B1699" t="s">
        <v>4545</v>
      </c>
    </row>
    <row r="1700" spans="2:2">
      <c r="B1700" t="s">
        <v>5134</v>
      </c>
    </row>
    <row r="1701" spans="2:2">
      <c r="B1701" t="s">
        <v>3133</v>
      </c>
    </row>
    <row r="1702" spans="2:2">
      <c r="B1702" t="s">
        <v>3415</v>
      </c>
    </row>
    <row r="1703" spans="2:2">
      <c r="B1703" t="s">
        <v>5452</v>
      </c>
    </row>
    <row r="1704" spans="2:2">
      <c r="B1704" t="s">
        <v>934</v>
      </c>
    </row>
    <row r="1705" spans="2:2">
      <c r="B1705" t="s">
        <v>2170</v>
      </c>
    </row>
    <row r="1706" spans="2:2">
      <c r="B1706" t="s">
        <v>1291</v>
      </c>
    </row>
    <row r="1707" spans="2:2">
      <c r="B1707" t="s">
        <v>2484</v>
      </c>
    </row>
    <row r="1708" spans="2:2">
      <c r="B1708" t="s">
        <v>1479</v>
      </c>
    </row>
    <row r="1709" spans="2:2">
      <c r="B1709" t="s">
        <v>393</v>
      </c>
    </row>
    <row r="1710" spans="2:2">
      <c r="B1710" t="s">
        <v>3534</v>
      </c>
    </row>
    <row r="1711" spans="2:2">
      <c r="B1711" t="s">
        <v>3809</v>
      </c>
    </row>
    <row r="1712" spans="2:2">
      <c r="B1712" t="s">
        <v>3131</v>
      </c>
    </row>
    <row r="1713" spans="2:2">
      <c r="B1713" t="s">
        <v>3183</v>
      </c>
    </row>
    <row r="1714" spans="2:2">
      <c r="B1714" t="s">
        <v>3698</v>
      </c>
    </row>
    <row r="1715" spans="2:2">
      <c r="B1715" t="s">
        <v>1442</v>
      </c>
    </row>
    <row r="1716" spans="2:2">
      <c r="B1716" t="s">
        <v>1049</v>
      </c>
    </row>
    <row r="1717" spans="2:2">
      <c r="B1717" t="s">
        <v>979</v>
      </c>
    </row>
    <row r="1718" spans="2:2">
      <c r="B1718" t="s">
        <v>1191</v>
      </c>
    </row>
    <row r="1719" spans="2:2">
      <c r="B1719" t="s">
        <v>1423</v>
      </c>
    </row>
    <row r="1720" spans="2:2">
      <c r="B1720" t="s">
        <v>568</v>
      </c>
    </row>
    <row r="1721" spans="2:2">
      <c r="B1721" t="s">
        <v>3164</v>
      </c>
    </row>
    <row r="1722" spans="2:2">
      <c r="B1722" t="s">
        <v>5105</v>
      </c>
    </row>
    <row r="1723" spans="2:2">
      <c r="B1723" t="s">
        <v>4368</v>
      </c>
    </row>
    <row r="1724" spans="2:2">
      <c r="B1724" t="s">
        <v>4006</v>
      </c>
    </row>
    <row r="1725" spans="2:2">
      <c r="B1725" t="s">
        <v>3407</v>
      </c>
    </row>
    <row r="1726" spans="2:2">
      <c r="B1726" t="s">
        <v>4479</v>
      </c>
    </row>
    <row r="1727" spans="2:2">
      <c r="B1727" t="s">
        <v>3799</v>
      </c>
    </row>
    <row r="1728" spans="2:2">
      <c r="B1728" t="s">
        <v>5456</v>
      </c>
    </row>
    <row r="1729" spans="2:2">
      <c r="B1729" t="s">
        <v>3818</v>
      </c>
    </row>
    <row r="1730" spans="2:2">
      <c r="B1730" t="s">
        <v>4413</v>
      </c>
    </row>
    <row r="1731" spans="2:2">
      <c r="B1731" t="s">
        <v>2355</v>
      </c>
    </row>
    <row r="1732" spans="2:2">
      <c r="B1732" t="s">
        <v>3107</v>
      </c>
    </row>
    <row r="1733" spans="2:2">
      <c r="B1733" t="s">
        <v>5458</v>
      </c>
    </row>
    <row r="1734" spans="2:2">
      <c r="B1734" t="s">
        <v>5458</v>
      </c>
    </row>
    <row r="1735" spans="2:2">
      <c r="B1735" t="s">
        <v>2180</v>
      </c>
    </row>
    <row r="1736" spans="2:2">
      <c r="B1736" t="s">
        <v>5597</v>
      </c>
    </row>
    <row r="1737" spans="2:2">
      <c r="B1737" t="s">
        <v>4115</v>
      </c>
    </row>
    <row r="1738" spans="2:2">
      <c r="B1738" t="s">
        <v>3907</v>
      </c>
    </row>
    <row r="1739" spans="2:2">
      <c r="B1739" t="s">
        <v>3187</v>
      </c>
    </row>
    <row r="1740" spans="2:2">
      <c r="B1740" t="s">
        <v>5498</v>
      </c>
    </row>
    <row r="1741" spans="2:2">
      <c r="B1741" t="s">
        <v>5345</v>
      </c>
    </row>
    <row r="1742" spans="2:2">
      <c r="B1742" t="s">
        <v>4788</v>
      </c>
    </row>
    <row r="1743" spans="2:2">
      <c r="B1743" t="s">
        <v>1548</v>
      </c>
    </row>
    <row r="1744" spans="2:2">
      <c r="B1744" t="s">
        <v>4901</v>
      </c>
    </row>
    <row r="1745" spans="2:2">
      <c r="B1745" t="s">
        <v>4189</v>
      </c>
    </row>
    <row r="1746" spans="2:2">
      <c r="B1746" t="s">
        <v>2021</v>
      </c>
    </row>
    <row r="1747" spans="2:2">
      <c r="B1747" t="s">
        <v>4607</v>
      </c>
    </row>
    <row r="1748" spans="2:2">
      <c r="B1748" t="s">
        <v>412</v>
      </c>
    </row>
    <row r="1749" spans="2:2">
      <c r="B1749" t="s">
        <v>1566</v>
      </c>
    </row>
    <row r="1750" spans="2:2">
      <c r="B1750" t="s">
        <v>2689</v>
      </c>
    </row>
    <row r="1751" spans="2:2">
      <c r="B1751" t="s">
        <v>5232</v>
      </c>
    </row>
    <row r="1752" spans="2:2">
      <c r="B1752" t="s">
        <v>3035</v>
      </c>
    </row>
    <row r="1753" spans="2:2">
      <c r="B1753" t="s">
        <v>5494</v>
      </c>
    </row>
    <row r="1754" spans="2:2">
      <c r="B1754" t="s">
        <v>328</v>
      </c>
    </row>
    <row r="1755" spans="2:2">
      <c r="B1755" t="s">
        <v>4646</v>
      </c>
    </row>
    <row r="1756" spans="2:2">
      <c r="B1756" t="s">
        <v>5818</v>
      </c>
    </row>
    <row r="1757" spans="2:2">
      <c r="B1757" t="s">
        <v>1368</v>
      </c>
    </row>
    <row r="1758" spans="2:2">
      <c r="B1758" t="s">
        <v>1264</v>
      </c>
    </row>
    <row r="1759" spans="2:2">
      <c r="B1759" t="s">
        <v>2147</v>
      </c>
    </row>
    <row r="1760" spans="2:2">
      <c r="B1760" t="s">
        <v>876</v>
      </c>
    </row>
    <row r="1761" spans="2:2">
      <c r="B1761" t="s">
        <v>876</v>
      </c>
    </row>
    <row r="1762" spans="2:2">
      <c r="B1762" t="s">
        <v>1138</v>
      </c>
    </row>
    <row r="1763" spans="2:2">
      <c r="B1763" t="s">
        <v>2892</v>
      </c>
    </row>
    <row r="1764" spans="2:2">
      <c r="B1764" t="s">
        <v>1237</v>
      </c>
    </row>
    <row r="1765" spans="2:2">
      <c r="B1765" t="s">
        <v>615</v>
      </c>
    </row>
    <row r="1766" spans="2:2">
      <c r="B1766" t="s">
        <v>1619</v>
      </c>
    </row>
    <row r="1767" spans="2:2">
      <c r="B1767" t="s">
        <v>5289</v>
      </c>
    </row>
    <row r="1768" spans="2:2">
      <c r="B1768" t="s">
        <v>2626</v>
      </c>
    </row>
    <row r="1769" spans="2:2">
      <c r="B1769" t="s">
        <v>4568</v>
      </c>
    </row>
    <row r="1770" spans="2:2">
      <c r="B1770" t="s">
        <v>1374</v>
      </c>
    </row>
    <row r="1771" spans="2:2">
      <c r="B1771" t="s">
        <v>2228</v>
      </c>
    </row>
    <row r="1772" spans="2:2">
      <c r="B1772" t="s">
        <v>4690</v>
      </c>
    </row>
    <row r="1773" spans="2:2">
      <c r="B1773" t="s">
        <v>5228</v>
      </c>
    </row>
    <row r="1774" spans="2:2">
      <c r="B1774" t="s">
        <v>439</v>
      </c>
    </row>
    <row r="1775" spans="2:2">
      <c r="B1775" t="s">
        <v>1747</v>
      </c>
    </row>
    <row r="1776" spans="2:2">
      <c r="B1776" t="s">
        <v>1599</v>
      </c>
    </row>
    <row r="1777" spans="2:2">
      <c r="B1777" t="s">
        <v>1878</v>
      </c>
    </row>
    <row r="1778" spans="2:2">
      <c r="B1778" t="s">
        <v>1850</v>
      </c>
    </row>
    <row r="1779" spans="2:2">
      <c r="B1779" t="s">
        <v>486</v>
      </c>
    </row>
    <row r="1780" spans="2:2">
      <c r="B1780" t="s">
        <v>4088</v>
      </c>
    </row>
    <row r="1781" spans="2:2">
      <c r="B1781" t="s">
        <v>2031</v>
      </c>
    </row>
    <row r="1782" spans="2:2">
      <c r="B1782" t="s">
        <v>1306</v>
      </c>
    </row>
    <row r="1783" spans="2:2">
      <c r="B1783" t="s">
        <v>4204</v>
      </c>
    </row>
    <row r="1784" spans="2:2">
      <c r="B1784" t="s">
        <v>3971</v>
      </c>
    </row>
    <row r="1785" spans="2:2">
      <c r="B1785" t="s">
        <v>997</v>
      </c>
    </row>
    <row r="1786" spans="2:2">
      <c r="B1786" t="s">
        <v>3166</v>
      </c>
    </row>
    <row r="1787" spans="2:2">
      <c r="B1787" t="s">
        <v>4531</v>
      </c>
    </row>
    <row r="1788" spans="2:2">
      <c r="B1788" t="s">
        <v>2709</v>
      </c>
    </row>
    <row r="1789" spans="2:2">
      <c r="B1789" t="s">
        <v>5019</v>
      </c>
    </row>
    <row r="1790" spans="2:2">
      <c r="B1790" t="s">
        <v>2267</v>
      </c>
    </row>
    <row r="1791" spans="2:2">
      <c r="B1791" t="s">
        <v>4323</v>
      </c>
    </row>
    <row r="1792" spans="2:2">
      <c r="B1792" t="s">
        <v>2662</v>
      </c>
    </row>
    <row r="1793" spans="2:2">
      <c r="B1793" t="s">
        <v>2514</v>
      </c>
    </row>
    <row r="1794" spans="2:2">
      <c r="B1794" t="s">
        <v>1638</v>
      </c>
    </row>
    <row r="1795" spans="2:2">
      <c r="B1795" t="s">
        <v>2606</v>
      </c>
    </row>
    <row r="1796" spans="2:2">
      <c r="B1796" t="s">
        <v>4144</v>
      </c>
    </row>
    <row r="1797" spans="2:2">
      <c r="B1797" t="s">
        <v>1300</v>
      </c>
    </row>
    <row r="1798" spans="2:2">
      <c r="B1798" t="s">
        <v>5526</v>
      </c>
    </row>
    <row r="1799" spans="2:2">
      <c r="B1799" t="s">
        <v>4547</v>
      </c>
    </row>
    <row r="1800" spans="2:2">
      <c r="B1800" t="s">
        <v>3279</v>
      </c>
    </row>
    <row r="1801" spans="2:2">
      <c r="B1801" t="s">
        <v>1296</v>
      </c>
    </row>
    <row r="1802" spans="2:2">
      <c r="B1802" t="s">
        <v>5656</v>
      </c>
    </row>
    <row r="1803" spans="2:2">
      <c r="B1803" t="s">
        <v>5093</v>
      </c>
    </row>
    <row r="1804" spans="2:2">
      <c r="B1804" t="s">
        <v>2214</v>
      </c>
    </row>
    <row r="1805" spans="2:2">
      <c r="B1805" t="s">
        <v>1109</v>
      </c>
    </row>
    <row r="1806" spans="2:2">
      <c r="B1806" t="s">
        <v>3768</v>
      </c>
    </row>
    <row r="1807" spans="2:2">
      <c r="B1807" t="s">
        <v>5180</v>
      </c>
    </row>
    <row r="1808" spans="2:2">
      <c r="B1808" t="s">
        <v>1115</v>
      </c>
    </row>
    <row r="1809" spans="2:2">
      <c r="B1809" t="s">
        <v>5359</v>
      </c>
    </row>
    <row r="1810" spans="2:2">
      <c r="B1810" t="s">
        <v>3307</v>
      </c>
    </row>
    <row r="1811" spans="2:2">
      <c r="B1811" t="s">
        <v>4473</v>
      </c>
    </row>
    <row r="1812" spans="2:2">
      <c r="B1812" t="s">
        <v>3366</v>
      </c>
    </row>
    <row r="1813" spans="2:2">
      <c r="B1813" t="s">
        <v>4267</v>
      </c>
    </row>
    <row r="1814" spans="2:2">
      <c r="B1814" t="s">
        <v>905</v>
      </c>
    </row>
    <row r="1815" spans="2:2">
      <c r="B1815" t="s">
        <v>4481</v>
      </c>
    </row>
    <row r="1816" spans="2:2">
      <c r="B1816" t="s">
        <v>4502</v>
      </c>
    </row>
    <row r="1817" spans="2:2">
      <c r="B1817" t="s">
        <v>4237</v>
      </c>
    </row>
    <row r="1818" spans="2:2">
      <c r="B1818" t="s">
        <v>4019</v>
      </c>
    </row>
    <row r="1819" spans="2:2">
      <c r="B1819" t="s">
        <v>3878</v>
      </c>
    </row>
    <row r="1820" spans="2:2">
      <c r="B1820" t="s">
        <v>3813</v>
      </c>
    </row>
    <row r="1821" spans="2:2">
      <c r="B1821" t="s">
        <v>3872</v>
      </c>
    </row>
    <row r="1822" spans="2:2">
      <c r="B1822" t="s">
        <v>4067</v>
      </c>
    </row>
    <row r="1823" spans="2:2">
      <c r="B1823" t="s">
        <v>2425</v>
      </c>
    </row>
    <row r="1824" spans="2:2">
      <c r="B1824" t="s">
        <v>335</v>
      </c>
    </row>
    <row r="1825" spans="2:2">
      <c r="B1825" t="s">
        <v>528</v>
      </c>
    </row>
    <row r="1826" spans="2:2">
      <c r="B1826" t="s">
        <v>2203</v>
      </c>
    </row>
    <row r="1827" spans="2:2">
      <c r="B1827" t="s">
        <v>3552</v>
      </c>
    </row>
    <row r="1828" spans="2:2">
      <c r="B1828" t="s">
        <v>2729</v>
      </c>
    </row>
    <row r="1829" spans="2:2">
      <c r="B1829" t="s">
        <v>4026</v>
      </c>
    </row>
    <row r="1830" spans="2:2">
      <c r="B1830" t="s">
        <v>1525</v>
      </c>
    </row>
    <row r="1831" spans="2:2">
      <c r="B1831" t="s">
        <v>4962</v>
      </c>
    </row>
    <row r="1832" spans="2:2">
      <c r="B1832" t="s">
        <v>4631</v>
      </c>
    </row>
    <row r="1833" spans="2:2">
      <c r="B1833" t="s">
        <v>637</v>
      </c>
    </row>
    <row r="1834" spans="2:2">
      <c r="B1834" t="s">
        <v>1336</v>
      </c>
    </row>
    <row r="1835" spans="2:2">
      <c r="B1835" t="s">
        <v>2400</v>
      </c>
    </row>
    <row r="1836" spans="2:2">
      <c r="B1836" t="s">
        <v>4202</v>
      </c>
    </row>
    <row r="1837" spans="2:2">
      <c r="B1837" t="s">
        <v>2363</v>
      </c>
    </row>
    <row r="1838" spans="2:2">
      <c r="B1838" t="s">
        <v>2363</v>
      </c>
    </row>
    <row r="1839" spans="2:2">
      <c r="B1839" t="s">
        <v>1799</v>
      </c>
    </row>
    <row r="1840" spans="2:2">
      <c r="B1840" t="s">
        <v>4039</v>
      </c>
    </row>
    <row r="1841" spans="2:2">
      <c r="B1841" t="s">
        <v>3055</v>
      </c>
    </row>
    <row r="1842" spans="2:2">
      <c r="B1842" t="s">
        <v>2622</v>
      </c>
    </row>
    <row r="1843" spans="2:2">
      <c r="B1843" t="s">
        <v>5182</v>
      </c>
    </row>
    <row r="1844" spans="2:2">
      <c r="B1844" t="s">
        <v>3319</v>
      </c>
    </row>
    <row r="1845" spans="2:2">
      <c r="B1845" t="s">
        <v>1831</v>
      </c>
    </row>
    <row r="1846" spans="2:2">
      <c r="B1846" t="s">
        <v>555</v>
      </c>
    </row>
    <row r="1847" spans="2:2">
      <c r="B1847" t="s">
        <v>4289</v>
      </c>
    </row>
    <row r="1848" spans="2:2">
      <c r="B1848" t="s">
        <v>4424</v>
      </c>
    </row>
    <row r="1849" spans="2:2">
      <c r="B1849" t="s">
        <v>2751</v>
      </c>
    </row>
    <row r="1850" spans="2:2">
      <c r="B1850" t="s">
        <v>810</v>
      </c>
    </row>
    <row r="1851" spans="2:2">
      <c r="B1851" t="s">
        <v>1861</v>
      </c>
    </row>
    <row r="1852" spans="2:2">
      <c r="B1852" t="s">
        <v>1721</v>
      </c>
    </row>
    <row r="1853" spans="2:2">
      <c r="B1853" t="s">
        <v>2095</v>
      </c>
    </row>
    <row r="1854" spans="2:2">
      <c r="B1854" t="s">
        <v>1597</v>
      </c>
    </row>
    <row r="1855" spans="2:2">
      <c r="B1855" t="s">
        <v>5761</v>
      </c>
    </row>
    <row r="1856" spans="2:2">
      <c r="B1856" t="s">
        <v>1900</v>
      </c>
    </row>
    <row r="1857" spans="2:2">
      <c r="B1857" t="s">
        <v>1415</v>
      </c>
    </row>
    <row r="1858" spans="2:2">
      <c r="B1858" t="s">
        <v>1239</v>
      </c>
    </row>
    <row r="1859" spans="2:2">
      <c r="B1859" t="s">
        <v>714</v>
      </c>
    </row>
    <row r="1860" spans="2:2">
      <c r="B1860" t="s">
        <v>5794</v>
      </c>
    </row>
    <row r="1861" spans="2:2">
      <c r="B1861" t="s">
        <v>3483</v>
      </c>
    </row>
    <row r="1862" spans="2:2">
      <c r="B1862" t="s">
        <v>1515</v>
      </c>
    </row>
    <row r="1863" spans="2:2">
      <c r="B1863" t="s">
        <v>4259</v>
      </c>
    </row>
    <row r="1864" spans="2:2">
      <c r="B1864" t="s">
        <v>5537</v>
      </c>
    </row>
    <row r="1865" spans="2:2">
      <c r="B1865" t="s">
        <v>2929</v>
      </c>
    </row>
    <row r="1866" spans="2:2">
      <c r="B1866" t="s">
        <v>1640</v>
      </c>
    </row>
    <row r="1867" spans="2:2">
      <c r="B1867" t="s">
        <v>1251</v>
      </c>
    </row>
    <row r="1868" spans="2:2">
      <c r="B1868" t="s">
        <v>1047</v>
      </c>
    </row>
    <row r="1869" spans="2:2">
      <c r="B1869" t="s">
        <v>343</v>
      </c>
    </row>
    <row r="1870" spans="2:2">
      <c r="B1870" t="s">
        <v>343</v>
      </c>
    </row>
    <row r="1871" spans="2:2">
      <c r="B1871" t="s">
        <v>5809</v>
      </c>
    </row>
    <row r="1872" spans="2:2">
      <c r="B1872" t="s">
        <v>2029</v>
      </c>
    </row>
    <row r="1873" spans="2:2">
      <c r="B1873" t="s">
        <v>4896</v>
      </c>
    </row>
    <row r="1874" spans="2:2">
      <c r="B1874" t="s">
        <v>2640</v>
      </c>
    </row>
    <row r="1875" spans="2:2">
      <c r="B1875" t="s">
        <v>5559</v>
      </c>
    </row>
    <row r="1876" spans="2:2">
      <c r="B1876" t="s">
        <v>1419</v>
      </c>
    </row>
    <row r="1877" spans="2:2">
      <c r="B1877" t="s">
        <v>1019</v>
      </c>
    </row>
    <row r="1878" spans="2:2">
      <c r="B1878" t="s">
        <v>1716</v>
      </c>
    </row>
    <row r="1879" spans="2:2">
      <c r="B1879" t="s">
        <v>2141</v>
      </c>
    </row>
    <row r="1880" spans="2:2">
      <c r="B1880" t="s">
        <v>2141</v>
      </c>
    </row>
    <row r="1881" spans="2:2">
      <c r="B1881" t="s">
        <v>2141</v>
      </c>
    </row>
    <row r="1882" spans="2:2">
      <c r="B1882" t="s">
        <v>4409</v>
      </c>
    </row>
    <row r="1883" spans="2:2">
      <c r="B1883" t="s">
        <v>1745</v>
      </c>
    </row>
    <row r="1884" spans="2:2">
      <c r="B1884" t="s">
        <v>666</v>
      </c>
    </row>
    <row r="1885" spans="2:2">
      <c r="B1885" t="s">
        <v>2880</v>
      </c>
    </row>
    <row r="1886" spans="2:2">
      <c r="B1886" t="s">
        <v>1952</v>
      </c>
    </row>
    <row r="1887" spans="2:2">
      <c r="B1887" t="s">
        <v>3995</v>
      </c>
    </row>
    <row r="1888" spans="2:2">
      <c r="B1888" t="s">
        <v>3493</v>
      </c>
    </row>
    <row r="1889" spans="2:2">
      <c r="B1889" t="s">
        <v>5753</v>
      </c>
    </row>
    <row r="1890" spans="2:2">
      <c r="B1890" t="s">
        <v>5402</v>
      </c>
    </row>
    <row r="1891" spans="2:2">
      <c r="B1891" t="s">
        <v>1970</v>
      </c>
    </row>
    <row r="1892" spans="2:2">
      <c r="B1892" t="s">
        <v>1466</v>
      </c>
    </row>
    <row r="1893" spans="2:2">
      <c r="B1893" t="s">
        <v>1628</v>
      </c>
    </row>
    <row r="1894" spans="2:2">
      <c r="B1894" t="s">
        <v>3209</v>
      </c>
    </row>
    <row r="1895" spans="2:2">
      <c r="B1895" t="s">
        <v>4992</v>
      </c>
    </row>
    <row r="1896" spans="2:2">
      <c r="B1896" t="s">
        <v>5660</v>
      </c>
    </row>
    <row r="1897" spans="2:2">
      <c r="B1897" t="s">
        <v>5144</v>
      </c>
    </row>
    <row r="1898" spans="2:2">
      <c r="B1898" t="s">
        <v>4341</v>
      </c>
    </row>
    <row r="1899" spans="2:2">
      <c r="B1899" t="s">
        <v>2904</v>
      </c>
    </row>
    <row r="1900" spans="2:2">
      <c r="B1900" t="s">
        <v>3085</v>
      </c>
    </row>
    <row r="1901" spans="2:2">
      <c r="B1901" t="s">
        <v>5475</v>
      </c>
    </row>
    <row r="1902" spans="2:2">
      <c r="B1902" t="s">
        <v>506</v>
      </c>
    </row>
    <row r="1903" spans="2:2">
      <c r="B1903" t="s">
        <v>2014</v>
      </c>
    </row>
    <row r="1904" spans="2:2">
      <c r="B1904" t="s">
        <v>5212</v>
      </c>
    </row>
    <row r="1905" spans="2:2">
      <c r="B1905" t="s">
        <v>2766</v>
      </c>
    </row>
    <row r="1906" spans="2:2">
      <c r="B1906" t="s">
        <v>1531</v>
      </c>
    </row>
    <row r="1907" spans="2:2">
      <c r="B1907" t="s">
        <v>3049</v>
      </c>
    </row>
    <row r="1908" spans="2:2">
      <c r="B1908" t="s">
        <v>1564</v>
      </c>
    </row>
    <row r="1909" spans="2:2">
      <c r="B1909" t="s">
        <v>4639</v>
      </c>
    </row>
    <row r="1910" spans="2:2">
      <c r="B1910" t="s">
        <v>5215</v>
      </c>
    </row>
    <row r="1911" spans="2:2">
      <c r="B1911" t="s">
        <v>1838</v>
      </c>
    </row>
    <row r="1912" spans="2:2">
      <c r="B1912" t="s">
        <v>2208</v>
      </c>
    </row>
    <row r="1913" spans="2:2">
      <c r="B1913" t="s">
        <v>5258</v>
      </c>
    </row>
    <row r="1914" spans="2:2">
      <c r="B1914" t="s">
        <v>4953</v>
      </c>
    </row>
    <row r="1915" spans="2:2">
      <c r="B1915" t="s">
        <v>4010</v>
      </c>
    </row>
    <row r="1916" spans="2:2">
      <c r="B1916" t="s">
        <v>701</v>
      </c>
    </row>
    <row r="1917" spans="2:2">
      <c r="B1917" t="s">
        <v>3508</v>
      </c>
    </row>
    <row r="1918" spans="2:2">
      <c r="B1918" t="s">
        <v>3844</v>
      </c>
    </row>
    <row r="1919" spans="2:2">
      <c r="B1919" t="s">
        <v>4475</v>
      </c>
    </row>
    <row r="1920" spans="2:2">
      <c r="B1920" t="s">
        <v>5483</v>
      </c>
    </row>
    <row r="1921" spans="2:2">
      <c r="B1921" t="s">
        <v>2854</v>
      </c>
    </row>
    <row r="1922" spans="2:2">
      <c r="B1922" t="s">
        <v>3043</v>
      </c>
    </row>
    <row r="1923" spans="2:2">
      <c r="B1923" t="s">
        <v>1177</v>
      </c>
    </row>
    <row r="1924" spans="2:2">
      <c r="B1924" t="s">
        <v>5709</v>
      </c>
    </row>
    <row r="1925" spans="2:2">
      <c r="B1925" t="s">
        <v>4688</v>
      </c>
    </row>
    <row r="1926" spans="2:2">
      <c r="B1926" t="s">
        <v>347</v>
      </c>
    </row>
    <row r="1927" spans="2:2">
      <c r="B1927" t="s">
        <v>4971</v>
      </c>
    </row>
    <row r="1928" spans="2:2">
      <c r="B1928" t="s">
        <v>1845</v>
      </c>
    </row>
    <row r="1929" spans="2:2">
      <c r="B1929" t="s">
        <v>349</v>
      </c>
    </row>
    <row r="1930" spans="2:2">
      <c r="B1930" t="s">
        <v>1120</v>
      </c>
    </row>
    <row r="1931" spans="2:2">
      <c r="B1931" t="s">
        <v>3426</v>
      </c>
    </row>
    <row r="1932" spans="2:2">
      <c r="B1932" t="s">
        <v>3764</v>
      </c>
    </row>
    <row r="1933" spans="2:2">
      <c r="B1933" t="s">
        <v>1683</v>
      </c>
    </row>
    <row r="1934" spans="2:2">
      <c r="B1934" t="s">
        <v>3075</v>
      </c>
    </row>
    <row r="1935" spans="2:2">
      <c r="B1935" t="s">
        <v>633</v>
      </c>
    </row>
    <row r="1936" spans="2:2">
      <c r="B1936" t="s">
        <v>3620</v>
      </c>
    </row>
    <row r="1937" spans="2:2">
      <c r="B1937" t="s">
        <v>2416</v>
      </c>
    </row>
    <row r="1938" spans="2:2">
      <c r="B1938" t="s">
        <v>1035</v>
      </c>
    </row>
    <row r="1939" spans="2:2">
      <c r="B1939" t="s">
        <v>2960</v>
      </c>
    </row>
    <row r="1940" spans="2:2">
      <c r="B1940" t="s">
        <v>2469</v>
      </c>
    </row>
    <row r="1941" spans="2:2">
      <c r="B1941" t="s">
        <v>499</v>
      </c>
    </row>
    <row r="1942" spans="2:2">
      <c r="B1942" t="s">
        <v>409</v>
      </c>
    </row>
    <row r="1943" spans="2:2">
      <c r="B1943" t="s">
        <v>2510</v>
      </c>
    </row>
    <row r="1944" spans="2:2">
      <c r="B1944" t="s">
        <v>3317</v>
      </c>
    </row>
    <row r="1945" spans="2:2">
      <c r="B1945" t="s">
        <v>2474</v>
      </c>
    </row>
    <row r="1946" spans="2:2">
      <c r="B1946" t="s">
        <v>2164</v>
      </c>
    </row>
    <row r="1947" spans="2:2">
      <c r="B1947" t="s">
        <v>2086</v>
      </c>
    </row>
    <row r="1948" spans="2:2">
      <c r="B1948" t="s">
        <v>2430</v>
      </c>
    </row>
    <row r="1949" spans="2:2">
      <c r="B1949" t="s">
        <v>2121</v>
      </c>
    </row>
    <row r="1950" spans="2:2">
      <c r="B1950" t="s">
        <v>3850</v>
      </c>
    </row>
    <row r="1951" spans="2:2">
      <c r="B1951" t="s">
        <v>5062</v>
      </c>
    </row>
    <row r="1952" spans="2:2">
      <c r="B1952" t="s">
        <v>543</v>
      </c>
    </row>
    <row r="1953" spans="2:2">
      <c r="B1953" t="s">
        <v>4681</v>
      </c>
    </row>
    <row r="1954" spans="2:2">
      <c r="B1954" t="s">
        <v>4285</v>
      </c>
    </row>
    <row r="1955" spans="2:2">
      <c r="B1955" t="s">
        <v>4732</v>
      </c>
    </row>
    <row r="1956" spans="2:2">
      <c r="B1956" t="s">
        <v>3112</v>
      </c>
    </row>
    <row r="1957" spans="2:2">
      <c r="B1957" t="s">
        <v>3862</v>
      </c>
    </row>
    <row r="1958" spans="2:2">
      <c r="B1958" t="s">
        <v>1073</v>
      </c>
    </row>
    <row r="1959" spans="2:2">
      <c r="B1959" t="s">
        <v>1946</v>
      </c>
    </row>
    <row r="1960" spans="2:2">
      <c r="B1960" t="s">
        <v>3147</v>
      </c>
    </row>
    <row r="1961" spans="2:2">
      <c r="B1961" t="s">
        <v>1117</v>
      </c>
    </row>
    <row r="1962" spans="2:2">
      <c r="B1962" t="s">
        <v>4049</v>
      </c>
    </row>
    <row r="1963" spans="2:2">
      <c r="B1963" t="s">
        <v>1002</v>
      </c>
    </row>
    <row r="1964" spans="2:2">
      <c r="B1964" t="s">
        <v>595</v>
      </c>
    </row>
    <row r="1965" spans="2:2">
      <c r="B1965" t="s">
        <v>1004</v>
      </c>
    </row>
    <row r="1966" spans="2:2">
      <c r="B1966" t="s">
        <v>1477</v>
      </c>
    </row>
    <row r="1967" spans="2:2">
      <c r="B1967" t="s">
        <v>835</v>
      </c>
    </row>
    <row r="1968" spans="2:2">
      <c r="B1968" t="s">
        <v>3848</v>
      </c>
    </row>
    <row r="1969" spans="2:2">
      <c r="B1969" t="s">
        <v>993</v>
      </c>
    </row>
    <row r="1970" spans="2:2">
      <c r="B1970" t="s">
        <v>3354</v>
      </c>
    </row>
    <row r="1971" spans="2:2">
      <c r="B1971" t="s">
        <v>2058</v>
      </c>
    </row>
    <row r="1972" spans="2:2">
      <c r="B1972" t="s">
        <v>1702</v>
      </c>
    </row>
    <row r="1973" spans="2:2">
      <c r="B1973" t="s">
        <v>3358</v>
      </c>
    </row>
    <row r="1974" spans="2:2">
      <c r="B1974" t="s">
        <v>3624</v>
      </c>
    </row>
    <row r="1975" spans="2:2">
      <c r="B1975" t="s">
        <v>930</v>
      </c>
    </row>
    <row r="1976" spans="2:2">
      <c r="B1976" t="s">
        <v>3880</v>
      </c>
    </row>
    <row r="1977" spans="2:2">
      <c r="B1977" t="s">
        <v>4023</v>
      </c>
    </row>
    <row r="1978" spans="2:2">
      <c r="B1978" t="s">
        <v>3687</v>
      </c>
    </row>
    <row r="1979" spans="2:2">
      <c r="B1979" t="s">
        <v>3001</v>
      </c>
    </row>
    <row r="1980" spans="2:2">
      <c r="B1980" t="s">
        <v>592</v>
      </c>
    </row>
    <row r="1981" spans="2:2">
      <c r="B1981" t="s">
        <v>2467</v>
      </c>
    </row>
    <row r="1982" spans="2:2">
      <c r="B1982" t="s">
        <v>351</v>
      </c>
    </row>
    <row r="1983" spans="2:2">
      <c r="B1983" t="s">
        <v>2508</v>
      </c>
    </row>
    <row r="1984" spans="2:2">
      <c r="B1984" t="s">
        <v>5374</v>
      </c>
    </row>
    <row r="1985" spans="2:2">
      <c r="B1985" t="s">
        <v>4180</v>
      </c>
    </row>
    <row r="1986" spans="2:2">
      <c r="B1986" t="s">
        <v>574</v>
      </c>
    </row>
    <row r="1987" spans="2:2">
      <c r="B1987" t="s">
        <v>1446</v>
      </c>
    </row>
    <row r="1988" spans="2:2">
      <c r="B1988" t="s">
        <v>1182</v>
      </c>
    </row>
    <row r="1989" spans="2:2">
      <c r="B1989" t="s">
        <v>3411</v>
      </c>
    </row>
    <row r="1990" spans="2:2">
      <c r="B1990" t="s">
        <v>535</v>
      </c>
    </row>
    <row r="1991" spans="2:2">
      <c r="B1991" t="s">
        <v>4551</v>
      </c>
    </row>
    <row r="1992" spans="2:2">
      <c r="B1992" t="s">
        <v>3930</v>
      </c>
    </row>
    <row r="1993" spans="2:2">
      <c r="B1993" t="s">
        <v>4940</v>
      </c>
    </row>
    <row r="1994" spans="2:2">
      <c r="B1994" t="s">
        <v>3901</v>
      </c>
    </row>
    <row r="1995" spans="2:2">
      <c r="B1995" t="s">
        <v>2491</v>
      </c>
    </row>
    <row r="1996" spans="2:2">
      <c r="B1996" t="s">
        <v>2862</v>
      </c>
    </row>
    <row r="1997" spans="2:2">
      <c r="B1997" t="s">
        <v>478</v>
      </c>
    </row>
    <row r="1998" spans="2:2">
      <c r="B1998" t="s">
        <v>5101</v>
      </c>
    </row>
    <row r="1999" spans="2:2">
      <c r="B1999" t="s">
        <v>1617</v>
      </c>
    </row>
    <row r="2000" spans="2:2">
      <c r="B2000" t="s">
        <v>4574</v>
      </c>
    </row>
    <row r="2001" spans="2:2">
      <c r="B2001" t="s">
        <v>800</v>
      </c>
    </row>
    <row r="2002" spans="2:2">
      <c r="B2002" t="s">
        <v>4756</v>
      </c>
    </row>
    <row r="2003" spans="2:2">
      <c r="B2003" t="s">
        <v>4582</v>
      </c>
    </row>
    <row r="2004" spans="2:2">
      <c r="B2004" t="s">
        <v>4793</v>
      </c>
    </row>
    <row r="2005" spans="2:2">
      <c r="B2005" t="s">
        <v>5698</v>
      </c>
    </row>
    <row r="2006" spans="2:2">
      <c r="B2006" t="s">
        <v>1325</v>
      </c>
    </row>
    <row r="2007" spans="2:2">
      <c r="B2007" t="s">
        <v>5693</v>
      </c>
    </row>
    <row r="2008" spans="2:2">
      <c r="B2008" t="s">
        <v>1170</v>
      </c>
    </row>
    <row r="2009" spans="2:2">
      <c r="B2009" t="s">
        <v>582</v>
      </c>
    </row>
    <row r="2010" spans="2:2">
      <c r="B2010" t="s">
        <v>1223</v>
      </c>
    </row>
    <row r="2011" spans="2:2">
      <c r="B2011" t="s">
        <v>1603</v>
      </c>
    </row>
    <row r="2012" spans="2:2">
      <c r="B2012" t="s">
        <v>3430</v>
      </c>
    </row>
    <row r="2013" spans="2:2">
      <c r="B2013" t="s">
        <v>1055</v>
      </c>
    </row>
    <row r="2014" spans="2:2">
      <c r="B2014" t="s">
        <v>2632</v>
      </c>
    </row>
    <row r="2015" spans="2:2">
      <c r="B2015" t="s">
        <v>387</v>
      </c>
    </row>
    <row r="2016" spans="2:2">
      <c r="B2016" t="s">
        <v>387</v>
      </c>
    </row>
    <row r="2017" spans="2:2">
      <c r="B2017" t="s">
        <v>387</v>
      </c>
    </row>
    <row r="2018" spans="2:2">
      <c r="B2018" t="s">
        <v>4420</v>
      </c>
    </row>
    <row r="2019" spans="2:2">
      <c r="B2019" t="s">
        <v>2487</v>
      </c>
    </row>
    <row r="2020" spans="2:2">
      <c r="B2020" t="s">
        <v>2636</v>
      </c>
    </row>
    <row r="2021" spans="2:2">
      <c r="B2021" t="s">
        <v>4185</v>
      </c>
    </row>
    <row r="2022" spans="2:2">
      <c r="B2022" t="s">
        <v>621</v>
      </c>
    </row>
    <row r="2023" spans="2:2">
      <c r="B2023" t="s">
        <v>3200</v>
      </c>
    </row>
    <row r="2024" spans="2:2">
      <c r="B2024" t="s">
        <v>3200</v>
      </c>
    </row>
    <row r="2025" spans="2:2">
      <c r="B2025" t="s">
        <v>5462</v>
      </c>
    </row>
    <row r="2026" spans="2:2">
      <c r="B2026" t="s">
        <v>3440</v>
      </c>
    </row>
    <row r="2027" spans="2:2">
      <c r="B2027" t="s">
        <v>1667</v>
      </c>
    </row>
    <row r="2028" spans="2:2">
      <c r="B2028" t="s">
        <v>4119</v>
      </c>
    </row>
    <row r="2029" spans="2:2">
      <c r="B2029" t="s">
        <v>2278</v>
      </c>
    </row>
    <row r="2030" spans="2:2">
      <c r="B2030" t="s">
        <v>2577</v>
      </c>
    </row>
    <row r="2031" spans="2:2">
      <c r="B2031" t="s">
        <v>1187</v>
      </c>
    </row>
    <row r="2032" spans="2:2">
      <c r="B2032" t="s">
        <v>1810</v>
      </c>
    </row>
    <row r="2033" spans="2:2">
      <c r="B2033" t="s">
        <v>3152</v>
      </c>
    </row>
    <row r="2034" spans="2:2">
      <c r="B2034" t="s">
        <v>2847</v>
      </c>
    </row>
    <row r="2035" spans="2:2">
      <c r="B2035" t="s">
        <v>4767</v>
      </c>
    </row>
    <row r="2036" spans="2:2">
      <c r="B2036" t="s">
        <v>3664</v>
      </c>
    </row>
    <row r="2037" spans="2:2">
      <c r="B2037" t="s">
        <v>4570</v>
      </c>
    </row>
    <row r="2038" spans="2:2">
      <c r="B2038" t="s">
        <v>793</v>
      </c>
    </row>
    <row r="2039" spans="2:2">
      <c r="B2039" t="s">
        <v>4370</v>
      </c>
    </row>
    <row r="2040" spans="2:2">
      <c r="B2040" t="s">
        <v>4996</v>
      </c>
    </row>
    <row r="2041" spans="2:2">
      <c r="B2041" t="s">
        <v>899</v>
      </c>
    </row>
    <row r="2042" spans="2:2">
      <c r="B2042" t="s">
        <v>899</v>
      </c>
    </row>
    <row r="2043" spans="2:2">
      <c r="B2043" t="s">
        <v>5704</v>
      </c>
    </row>
    <row r="2044" spans="2:2">
      <c r="B2044" t="s">
        <v>3346</v>
      </c>
    </row>
    <row r="2045" spans="2:2">
      <c r="B2045" t="s">
        <v>4028</v>
      </c>
    </row>
    <row r="2046" spans="2:2">
      <c r="B2046" t="s">
        <v>853</v>
      </c>
    </row>
    <row r="2047" spans="2:2">
      <c r="B2047" t="s">
        <v>4062</v>
      </c>
    </row>
    <row r="2048" spans="2:2">
      <c r="B2048" t="s">
        <v>3837</v>
      </c>
    </row>
    <row r="2049" spans="2:2">
      <c r="B2049" t="s">
        <v>3485</v>
      </c>
    </row>
    <row r="2050" spans="2:2">
      <c r="B2050" t="s">
        <v>4563</v>
      </c>
    </row>
    <row r="2051" spans="2:2">
      <c r="B2051" t="s">
        <v>4736</v>
      </c>
    </row>
    <row r="2052" spans="2:2">
      <c r="B2052" t="s">
        <v>861</v>
      </c>
    </row>
    <row r="2053" spans="2:2">
      <c r="B2053" t="s">
        <v>4230</v>
      </c>
    </row>
    <row r="2054" spans="2:2">
      <c r="B2054" t="s">
        <v>2046</v>
      </c>
    </row>
    <row r="2055" spans="2:2">
      <c r="B2055" t="s">
        <v>3029</v>
      </c>
    </row>
    <row r="2056" spans="2:2">
      <c r="B2056" t="s">
        <v>1259</v>
      </c>
    </row>
    <row r="2057" spans="2:2">
      <c r="B2057" t="s">
        <v>4097</v>
      </c>
    </row>
    <row r="2058" spans="2:2">
      <c r="B2058" t="s">
        <v>2786</v>
      </c>
    </row>
    <row r="2059" spans="2:2">
      <c r="B2059" t="s">
        <v>3313</v>
      </c>
    </row>
    <row r="2060" spans="2:2">
      <c r="B2060" t="s">
        <v>773</v>
      </c>
    </row>
    <row r="2061" spans="2:2">
      <c r="B2061" t="s">
        <v>1086</v>
      </c>
    </row>
    <row r="2062" spans="2:2">
      <c r="B2062" t="s">
        <v>3142</v>
      </c>
    </row>
    <row r="2063" spans="2:2">
      <c r="B2063" t="s">
        <v>5166</v>
      </c>
    </row>
    <row r="2064" spans="2:2">
      <c r="B2064" t="s">
        <v>5262</v>
      </c>
    </row>
    <row r="2065" spans="2:2">
      <c r="B2065" t="s">
        <v>3463</v>
      </c>
    </row>
    <row r="2066" spans="2:2">
      <c r="B2066" t="s">
        <v>5116</v>
      </c>
    </row>
    <row r="2067" spans="2:2">
      <c r="B2067" t="s">
        <v>843</v>
      </c>
    </row>
    <row r="2068" spans="2:2">
      <c r="B2068" t="s">
        <v>2798</v>
      </c>
    </row>
    <row r="2069" spans="2:2">
      <c r="B2069" t="s">
        <v>5282</v>
      </c>
    </row>
    <row r="2070" spans="2:2">
      <c r="B2070" t="s">
        <v>4882</v>
      </c>
    </row>
    <row r="2071" spans="2:2">
      <c r="B2071" t="s">
        <v>4366</v>
      </c>
    </row>
    <row r="2072" spans="2:2">
      <c r="B2072" t="s">
        <v>4257</v>
      </c>
    </row>
    <row r="2073" spans="2:2">
      <c r="B2073" t="s">
        <v>2779</v>
      </c>
    </row>
    <row r="2074" spans="2:2">
      <c r="B2074" t="s">
        <v>920</v>
      </c>
    </row>
    <row r="2075" spans="2:2">
      <c r="B2075" t="s">
        <v>2628</v>
      </c>
    </row>
    <row r="2076" spans="2:2">
      <c r="B2076" t="s">
        <v>2839</v>
      </c>
    </row>
    <row r="2077" spans="2:2">
      <c r="B2077" t="s">
        <v>2827</v>
      </c>
    </row>
    <row r="2078" spans="2:2">
      <c r="B2078" t="s">
        <v>1605</v>
      </c>
    </row>
    <row r="2079" spans="2:2">
      <c r="B2079" t="s">
        <v>3550</v>
      </c>
    </row>
    <row r="2080" spans="2:2">
      <c r="B2080" t="s">
        <v>1801</v>
      </c>
    </row>
    <row r="2081" spans="2:2">
      <c r="B2081" t="s">
        <v>4815</v>
      </c>
    </row>
    <row r="2082" spans="2:2">
      <c r="B2082" t="s">
        <v>1592</v>
      </c>
    </row>
    <row r="2083" spans="2:2">
      <c r="B2083" t="s">
        <v>523</v>
      </c>
    </row>
    <row r="2084" spans="2:2">
      <c r="B2084" t="s">
        <v>1962</v>
      </c>
    </row>
    <row r="2085" spans="2:2">
      <c r="B2085" t="s">
        <v>3570</v>
      </c>
    </row>
    <row r="2086" spans="2:2">
      <c r="B2086" t="s">
        <v>1470</v>
      </c>
    </row>
    <row r="2087" spans="2:2">
      <c r="B2087" t="s">
        <v>4446</v>
      </c>
    </row>
    <row r="2088" spans="2:2">
      <c r="B2088" t="s">
        <v>5198</v>
      </c>
    </row>
    <row r="2089" spans="2:2">
      <c r="B2089" t="s">
        <v>4263</v>
      </c>
    </row>
    <row r="2090" spans="2:2">
      <c r="B2090" t="s">
        <v>604</v>
      </c>
    </row>
    <row r="2091" spans="2:2">
      <c r="B2091" t="s">
        <v>604</v>
      </c>
    </row>
    <row r="2092" spans="2:2">
      <c r="B2092" t="s">
        <v>2948</v>
      </c>
    </row>
    <row r="2093" spans="2:2">
      <c r="B2093" t="s">
        <v>2777</v>
      </c>
    </row>
    <row r="2094" spans="2:2">
      <c r="B2094" t="s">
        <v>5071</v>
      </c>
    </row>
    <row r="2095" spans="2:2">
      <c r="B2095" t="s">
        <v>3936</v>
      </c>
    </row>
    <row r="2096" spans="2:2">
      <c r="B2096" t="s">
        <v>2872</v>
      </c>
    </row>
    <row r="2097" spans="2:2">
      <c r="B2097" t="s">
        <v>3724</v>
      </c>
    </row>
    <row r="2098" spans="2:2">
      <c r="B2098" t="s">
        <v>4471</v>
      </c>
    </row>
    <row r="2099" spans="2:2">
      <c r="B2099" t="s">
        <v>4775</v>
      </c>
    </row>
    <row r="2100" spans="2:2">
      <c r="B2100" t="s">
        <v>728</v>
      </c>
    </row>
    <row r="2101" spans="2:2">
      <c r="B2101" t="s">
        <v>1482</v>
      </c>
    </row>
    <row r="2102" spans="2:2">
      <c r="B2102" t="s">
        <v>957</v>
      </c>
    </row>
    <row r="2103" spans="2:2">
      <c r="B2103" t="s">
        <v>642</v>
      </c>
    </row>
    <row r="2104" spans="2:2">
      <c r="B2104" t="s">
        <v>4892</v>
      </c>
    </row>
    <row r="2105" spans="2:2">
      <c r="B2105" t="s">
        <v>874</v>
      </c>
    </row>
    <row r="2106" spans="2:2">
      <c r="B2106" t="s">
        <v>3745</v>
      </c>
    </row>
    <row r="2107" spans="2:2">
      <c r="B2107" t="s">
        <v>5301</v>
      </c>
    </row>
    <row r="2108" spans="2:2">
      <c r="B2108" t="s">
        <v>1718</v>
      </c>
    </row>
    <row r="2109" spans="2:2">
      <c r="B2109" t="s">
        <v>3772</v>
      </c>
    </row>
    <row r="2110" spans="2:2">
      <c r="B2110" t="s">
        <v>795</v>
      </c>
    </row>
    <row r="2111" spans="2:2">
      <c r="B2111" t="s">
        <v>757</v>
      </c>
    </row>
    <row r="2112" spans="2:2">
      <c r="B2112" t="s">
        <v>2412</v>
      </c>
    </row>
    <row r="2113" spans="2:2">
      <c r="B2113" t="s">
        <v>4707</v>
      </c>
    </row>
    <row r="2114" spans="2:2">
      <c r="B2114" t="s">
        <v>1582</v>
      </c>
    </row>
    <row r="2115" spans="2:2">
      <c r="B2115" t="s">
        <v>857</v>
      </c>
    </row>
    <row r="2116" spans="2:2">
      <c r="B2116" t="s">
        <v>2004</v>
      </c>
    </row>
    <row r="2117" spans="2:2">
      <c r="B2117" t="s">
        <v>5136</v>
      </c>
    </row>
    <row r="2118" spans="2:2">
      <c r="B2118" t="s">
        <v>1981</v>
      </c>
    </row>
    <row r="2119" spans="2:2">
      <c r="B2119" t="s">
        <v>2968</v>
      </c>
    </row>
    <row r="2120" spans="2:2">
      <c r="B2120" t="s">
        <v>2718</v>
      </c>
    </row>
    <row r="2121" spans="2:2">
      <c r="B2121" t="s">
        <v>2634</v>
      </c>
    </row>
    <row r="2122" spans="2:2">
      <c r="B2122" t="s">
        <v>5724</v>
      </c>
    </row>
    <row r="2123" spans="2:2">
      <c r="B2123" t="s">
        <v>5619</v>
      </c>
    </row>
    <row r="2124" spans="2:2">
      <c r="B2124" t="s">
        <v>4058</v>
      </c>
    </row>
    <row r="2125" spans="2:2">
      <c r="B2125" t="s">
        <v>5811</v>
      </c>
    </row>
    <row r="2126" spans="2:2">
      <c r="B2126" t="s">
        <v>1517</v>
      </c>
    </row>
    <row r="2127" spans="2:2">
      <c r="B2127" t="s">
        <v>1751</v>
      </c>
    </row>
    <row r="2128" spans="2:2">
      <c r="B2128" t="s">
        <v>1209</v>
      </c>
    </row>
    <row r="2129" spans="2:2">
      <c r="B2129" t="s">
        <v>3913</v>
      </c>
    </row>
    <row r="2130" spans="2:2">
      <c r="B2130" t="s">
        <v>3546</v>
      </c>
    </row>
    <row r="2131" spans="2:2">
      <c r="B2131" t="s">
        <v>5739</v>
      </c>
    </row>
    <row r="2132" spans="2:2">
      <c r="B2132" t="s">
        <v>2405</v>
      </c>
    </row>
    <row r="2133" spans="2:2">
      <c r="B2133" t="s">
        <v>4401</v>
      </c>
    </row>
    <row r="2134" spans="2:2">
      <c r="B2134" t="s">
        <v>4047</v>
      </c>
    </row>
    <row r="2135" spans="2:2">
      <c r="B2135" t="s">
        <v>1255</v>
      </c>
    </row>
    <row r="2136" spans="2:2">
      <c r="B2136" t="s">
        <v>1536</v>
      </c>
    </row>
    <row r="2137" spans="2:2">
      <c r="B2137" t="s">
        <v>2174</v>
      </c>
    </row>
    <row r="2138" spans="2:2">
      <c r="B2138" t="s">
        <v>3260</v>
      </c>
    </row>
    <row r="2139" spans="2:2">
      <c r="B2139" t="s">
        <v>1573</v>
      </c>
    </row>
    <row r="2140" spans="2:2">
      <c r="B2140" t="s">
        <v>971</v>
      </c>
    </row>
    <row r="2141" spans="2:2">
      <c r="B2141" t="s">
        <v>5553</v>
      </c>
    </row>
    <row r="2142" spans="2:2">
      <c r="B2142" t="s">
        <v>3563</v>
      </c>
    </row>
    <row r="2143" spans="2:2">
      <c r="B2143" t="s">
        <v>1245</v>
      </c>
    </row>
    <row r="2144" spans="2:2">
      <c r="B2144" t="s">
        <v>3058</v>
      </c>
    </row>
    <row r="2145" spans="2:2">
      <c r="B2145" t="s">
        <v>3172</v>
      </c>
    </row>
    <row r="2146" spans="2:2">
      <c r="B2146" t="s">
        <v>4241</v>
      </c>
    </row>
    <row r="2147" spans="2:2">
      <c r="B2147" t="s">
        <v>1829</v>
      </c>
    </row>
    <row r="2148" spans="2:2">
      <c r="B2148" t="s">
        <v>747</v>
      </c>
    </row>
    <row r="2149" spans="2:2">
      <c r="B2149" t="s">
        <v>2378</v>
      </c>
    </row>
    <row r="2150" spans="2:2">
      <c r="B2150" t="s">
        <v>2819</v>
      </c>
    </row>
    <row r="2151" spans="2:2">
      <c r="B2151" t="s">
        <v>2819</v>
      </c>
    </row>
    <row r="2152" spans="2:2">
      <c r="B2152" t="s">
        <v>1728</v>
      </c>
    </row>
    <row r="2153" spans="2:2">
      <c r="B2153" t="s">
        <v>1195</v>
      </c>
    </row>
    <row r="2154" spans="2:2">
      <c r="B2154" t="s">
        <v>2259</v>
      </c>
    </row>
    <row r="2155" spans="2:2">
      <c r="B2155" t="s">
        <v>5270</v>
      </c>
    </row>
    <row r="2156" spans="2:2">
      <c r="B2156" t="s">
        <v>952</v>
      </c>
    </row>
    <row r="2157" spans="2:2">
      <c r="B2157" t="s">
        <v>3644</v>
      </c>
    </row>
    <row r="2158" spans="2:2">
      <c r="B2158" t="s">
        <v>779</v>
      </c>
    </row>
    <row r="2159" spans="2:2">
      <c r="B2159" t="s">
        <v>2902</v>
      </c>
    </row>
    <row r="2160" spans="2:2">
      <c r="B2160" t="s">
        <v>4696</v>
      </c>
    </row>
    <row r="2161" spans="2:2">
      <c r="B2161" t="s">
        <v>3726</v>
      </c>
    </row>
    <row r="2162" spans="2:2">
      <c r="B2162" t="s">
        <v>1966</v>
      </c>
    </row>
    <row r="2163" spans="2:2">
      <c r="B2163" t="s">
        <v>879</v>
      </c>
    </row>
    <row r="2164" spans="2:2">
      <c r="B2164" t="s">
        <v>4890</v>
      </c>
    </row>
    <row r="2165" spans="2:2">
      <c r="B2165" t="s">
        <v>4637</v>
      </c>
    </row>
    <row r="2166" spans="2:2">
      <c r="B2166" t="s">
        <v>4490</v>
      </c>
    </row>
    <row r="2167" spans="2:2">
      <c r="B2167" t="s">
        <v>2018</v>
      </c>
    </row>
    <row r="2168" spans="2:2">
      <c r="B2168" t="s">
        <v>2906</v>
      </c>
    </row>
    <row r="2169" spans="2:2">
      <c r="B2169" t="s">
        <v>1570</v>
      </c>
    </row>
    <row r="2170" spans="2:2">
      <c r="B2170" t="s">
        <v>584</v>
      </c>
    </row>
    <row r="2171" spans="2:2">
      <c r="B2171" t="s">
        <v>3561</v>
      </c>
    </row>
    <row r="2172" spans="2:2">
      <c r="B2172" t="s">
        <v>5685</v>
      </c>
    </row>
    <row r="2173" spans="2:2">
      <c r="B2173" t="s">
        <v>802</v>
      </c>
    </row>
    <row r="2174" spans="2:2">
      <c r="B2174" t="s">
        <v>4566</v>
      </c>
    </row>
    <row r="2175" spans="2:2">
      <c r="B2175" t="s">
        <v>814</v>
      </c>
    </row>
    <row r="2176" spans="2:2">
      <c r="B2176" t="s">
        <v>1819</v>
      </c>
    </row>
    <row r="2177" spans="2:2">
      <c r="B2177" t="s">
        <v>2615</v>
      </c>
    </row>
    <row r="2178" spans="2:2">
      <c r="B2178" t="s">
        <v>488</v>
      </c>
    </row>
    <row r="2179" spans="2:2">
      <c r="B2179" t="s">
        <v>5782</v>
      </c>
    </row>
    <row r="2180" spans="2:2">
      <c r="B2180" t="s">
        <v>2135</v>
      </c>
    </row>
    <row r="2181" spans="2:2">
      <c r="B2181" t="s">
        <v>726</v>
      </c>
    </row>
    <row r="2182" spans="2:2">
      <c r="B2182" t="s">
        <v>3039</v>
      </c>
    </row>
    <row r="2183" spans="2:2">
      <c r="B2183" t="s">
        <v>4329</v>
      </c>
    </row>
    <row r="2184" spans="2:2">
      <c r="B2184" t="s">
        <v>2084</v>
      </c>
    </row>
    <row r="2185" spans="2:2">
      <c r="B2185" t="s">
        <v>2353</v>
      </c>
    </row>
    <row r="2186" spans="2:2">
      <c r="B2186" t="s">
        <v>5370</v>
      </c>
    </row>
    <row r="2187" spans="2:2">
      <c r="B2187" t="s">
        <v>3909</v>
      </c>
    </row>
    <row r="2188" spans="2:2">
      <c r="B2188" t="s">
        <v>2920</v>
      </c>
    </row>
    <row r="2189" spans="2:2">
      <c r="B2189" t="s">
        <v>4986</v>
      </c>
    </row>
    <row r="2190" spans="2:2">
      <c r="B2190" t="s">
        <v>3892</v>
      </c>
    </row>
    <row r="2191" spans="2:2">
      <c r="B2191" t="s">
        <v>379</v>
      </c>
    </row>
    <row r="2192" spans="2:2">
      <c r="B2192" t="s">
        <v>5007</v>
      </c>
    </row>
    <row r="2193" spans="2:2">
      <c r="B2193" t="s">
        <v>3646</v>
      </c>
    </row>
    <row r="2194" spans="2:2">
      <c r="B2194" t="s">
        <v>5076</v>
      </c>
    </row>
    <row r="2195" spans="2:2">
      <c r="B2195" t="s">
        <v>5687</v>
      </c>
    </row>
    <row r="2196" spans="2:2">
      <c r="B2196" t="s">
        <v>426</v>
      </c>
    </row>
    <row r="2197" spans="2:2">
      <c r="B2197" t="s">
        <v>4553</v>
      </c>
    </row>
    <row r="2198" spans="2:2">
      <c r="B2198" t="s">
        <v>3675</v>
      </c>
    </row>
    <row r="2199" spans="2:2">
      <c r="B2199" t="s">
        <v>5130</v>
      </c>
    </row>
    <row r="2200" spans="2:2">
      <c r="B2200" t="s">
        <v>4125</v>
      </c>
    </row>
    <row r="2201" spans="2:2">
      <c r="B2201" t="s">
        <v>4496</v>
      </c>
    </row>
    <row r="2202" spans="2:2">
      <c r="B2202" t="s">
        <v>687</v>
      </c>
    </row>
    <row r="2203" spans="2:2">
      <c r="B2203" t="s">
        <v>1145</v>
      </c>
    </row>
    <row r="2204" spans="2:2">
      <c r="B2204" t="s">
        <v>3491</v>
      </c>
    </row>
    <row r="2205" spans="2:2">
      <c r="B2205" t="s">
        <v>2224</v>
      </c>
    </row>
    <row r="2206" spans="2:2">
      <c r="B2206" t="s">
        <v>5466</v>
      </c>
    </row>
    <row r="2207" spans="2:2">
      <c r="B2207" t="s">
        <v>4494</v>
      </c>
    </row>
    <row r="2208" spans="2:2">
      <c r="B2208" t="s">
        <v>2273</v>
      </c>
    </row>
    <row r="2209" spans="2:2">
      <c r="B2209" t="s">
        <v>4848</v>
      </c>
    </row>
    <row r="2210" spans="2:2">
      <c r="B2210" t="s">
        <v>1321</v>
      </c>
    </row>
    <row r="2211" spans="2:2">
      <c r="B2211" t="s">
        <v>1008</v>
      </c>
    </row>
    <row r="2212" spans="2:2">
      <c r="B2212" t="s">
        <v>5239</v>
      </c>
    </row>
    <row r="2213" spans="2:2">
      <c r="B2213" t="s">
        <v>654</v>
      </c>
    </row>
    <row r="2214" spans="2:2">
      <c r="B2214" t="s">
        <v>755</v>
      </c>
    </row>
    <row r="2215" spans="2:2">
      <c r="B2215" t="s">
        <v>1180</v>
      </c>
    </row>
    <row r="2216" spans="2:2">
      <c r="B2216" t="s">
        <v>966</v>
      </c>
    </row>
    <row r="2217" spans="2:2">
      <c r="B2217" t="s">
        <v>3096</v>
      </c>
    </row>
    <row r="2218" spans="2:2">
      <c r="B2218" t="s">
        <v>3903</v>
      </c>
    </row>
    <row r="2219" spans="2:2">
      <c r="B2219" t="s">
        <v>2101</v>
      </c>
    </row>
    <row r="2220" spans="2:2">
      <c r="B2220" t="s">
        <v>5114</v>
      </c>
    </row>
    <row r="2221" spans="2:2">
      <c r="B2221" t="s">
        <v>3513</v>
      </c>
    </row>
    <row r="2222" spans="2:2">
      <c r="B2222" t="s">
        <v>2825</v>
      </c>
    </row>
    <row r="2223" spans="2:2">
      <c r="B2223" t="s">
        <v>732</v>
      </c>
    </row>
    <row r="2224" spans="2:2">
      <c r="B2224" t="s">
        <v>4671</v>
      </c>
    </row>
    <row r="2225" spans="2:2">
      <c r="B2225" t="s">
        <v>3372</v>
      </c>
    </row>
    <row r="2226" spans="2:2">
      <c r="B2226" t="s">
        <v>1129</v>
      </c>
    </row>
    <row r="2227" spans="2:2">
      <c r="B2227" t="s">
        <v>2727</v>
      </c>
    </row>
    <row r="2228" spans="2:2">
      <c r="B2228" t="s">
        <v>3064</v>
      </c>
    </row>
    <row r="2229" spans="2:2">
      <c r="B2229" t="s">
        <v>2773</v>
      </c>
    </row>
    <row r="2230" spans="2:2">
      <c r="B2230" t="s">
        <v>2773</v>
      </c>
    </row>
    <row r="2231" spans="2:2">
      <c r="B2231" t="s">
        <v>4960</v>
      </c>
    </row>
    <row r="2232" spans="2:2">
      <c r="B2232" t="s">
        <v>2845</v>
      </c>
    </row>
    <row r="2233" spans="2:2">
      <c r="B2233" t="s">
        <v>936</v>
      </c>
    </row>
    <row r="2234" spans="2:2">
      <c r="B2234" t="s">
        <v>4912</v>
      </c>
    </row>
    <row r="2235" spans="2:2">
      <c r="B2235" t="s">
        <v>5017</v>
      </c>
    </row>
    <row r="2236" spans="2:2">
      <c r="B2236" t="s">
        <v>3898</v>
      </c>
    </row>
    <row r="2237" spans="2:2">
      <c r="B2237" t="s">
        <v>5746</v>
      </c>
    </row>
    <row r="2238" spans="2:2">
      <c r="B2238" t="s">
        <v>1696</v>
      </c>
    </row>
    <row r="2239" spans="2:2">
      <c r="B2239" t="s">
        <v>4077</v>
      </c>
    </row>
    <row r="2240" spans="2:2">
      <c r="B2240" t="s">
        <v>5784</v>
      </c>
    </row>
    <row r="2241" spans="2:2">
      <c r="B2241" t="s">
        <v>5103</v>
      </c>
    </row>
    <row r="2242" spans="2:2">
      <c r="B2242" t="s">
        <v>2119</v>
      </c>
    </row>
    <row r="2243" spans="2:2">
      <c r="B2243" t="s">
        <v>3170</v>
      </c>
    </row>
    <row r="2244" spans="2:2">
      <c r="B2244" t="s">
        <v>2288</v>
      </c>
    </row>
    <row r="2245" spans="2:2">
      <c r="B2245" t="s">
        <v>5664</v>
      </c>
    </row>
    <row r="2246" spans="2:2">
      <c r="B2246" t="s">
        <v>3504</v>
      </c>
    </row>
    <row r="2247" spans="2:2">
      <c r="B2247" t="s">
        <v>3219</v>
      </c>
    </row>
    <row r="2248" spans="2:2">
      <c r="B2248" t="s">
        <v>1454</v>
      </c>
    </row>
    <row r="2249" spans="2:2">
      <c r="B2249" t="s">
        <v>5009</v>
      </c>
    </row>
    <row r="2250" spans="2:2">
      <c r="B2250" t="s">
        <v>2851</v>
      </c>
    </row>
    <row r="2251" spans="2:2">
      <c r="B2251" t="s">
        <v>3175</v>
      </c>
    </row>
    <row r="2252" spans="2:2">
      <c r="B2252" t="s">
        <v>2997</v>
      </c>
    </row>
    <row r="2253" spans="2:2">
      <c r="B2253" t="s">
        <v>2033</v>
      </c>
    </row>
    <row r="2254" spans="2:2">
      <c r="B2254" t="s">
        <v>2769</v>
      </c>
    </row>
    <row r="2255" spans="2:2">
      <c r="B2255" t="s">
        <v>3370</v>
      </c>
    </row>
    <row r="2256" spans="2:2">
      <c r="B2256" t="s">
        <v>3652</v>
      </c>
    </row>
    <row r="2257" spans="2:2">
      <c r="B2257" t="s">
        <v>1215</v>
      </c>
    </row>
    <row r="2258" spans="2:2">
      <c r="B2258" t="s">
        <v>2962</v>
      </c>
    </row>
    <row r="2259" spans="2:2">
      <c r="B2259" t="s">
        <v>1890</v>
      </c>
    </row>
    <row r="2260" spans="2:2">
      <c r="B2260" t="s">
        <v>3734</v>
      </c>
    </row>
    <row r="2261" spans="2:2">
      <c r="B2261" t="s">
        <v>4045</v>
      </c>
    </row>
    <row r="2262" spans="2:2">
      <c r="B2262" t="s">
        <v>4175</v>
      </c>
    </row>
    <row r="2263" spans="2:2">
      <c r="B2263" t="s">
        <v>3684</v>
      </c>
    </row>
    <row r="2264" spans="2:2">
      <c r="B2264" t="s">
        <v>2980</v>
      </c>
    </row>
    <row r="2265" spans="2:2">
      <c r="B2265" t="s">
        <v>2649</v>
      </c>
    </row>
    <row r="2266" spans="2:2">
      <c r="B2266" t="s">
        <v>4823</v>
      </c>
    </row>
    <row r="2267" spans="2:2">
      <c r="B2267" t="s">
        <v>5503</v>
      </c>
    </row>
    <row r="2268" spans="2:2">
      <c r="B2268" t="s">
        <v>3532</v>
      </c>
    </row>
    <row r="2269" spans="2:2">
      <c r="B2269" t="s">
        <v>1774</v>
      </c>
    </row>
    <row r="2270" spans="2:2">
      <c r="B2270" t="s">
        <v>4374</v>
      </c>
    </row>
    <row r="2271" spans="2:2">
      <c r="B2271" t="s">
        <v>4210</v>
      </c>
    </row>
    <row r="2272" spans="2:2">
      <c r="B2272" t="s">
        <v>4784</v>
      </c>
    </row>
    <row r="2273" spans="2:2">
      <c r="B2273" t="s">
        <v>4337</v>
      </c>
    </row>
    <row r="2274" spans="2:2">
      <c r="B2274" t="s">
        <v>1632</v>
      </c>
    </row>
    <row r="2275" spans="2:2">
      <c r="B2275" t="s">
        <v>981</v>
      </c>
    </row>
    <row r="2276" spans="2:2">
      <c r="B2276" t="s">
        <v>3277</v>
      </c>
    </row>
    <row r="2277" spans="2:2">
      <c r="B2277" t="s">
        <v>2678</v>
      </c>
    </row>
    <row r="2278" spans="2:2">
      <c r="B2278" t="s">
        <v>4795</v>
      </c>
    </row>
    <row r="2279" spans="2:2">
      <c r="B2279" t="s">
        <v>4137</v>
      </c>
    </row>
    <row r="2280" spans="2:2">
      <c r="B2280" t="s">
        <v>2956</v>
      </c>
    </row>
    <row r="2281" spans="2:2">
      <c r="B2281" t="s">
        <v>2386</v>
      </c>
    </row>
    <row r="2282" spans="2:2">
      <c r="B2282" t="s">
        <v>2403</v>
      </c>
    </row>
    <row r="2283" spans="2:2">
      <c r="B2283" t="s">
        <v>2506</v>
      </c>
    </row>
    <row r="2284" spans="2:2">
      <c r="B2284" t="s">
        <v>2306</v>
      </c>
    </row>
    <row r="2285" spans="2:2">
      <c r="B2285" t="s">
        <v>4177</v>
      </c>
    </row>
    <row r="2286" spans="2:2">
      <c r="B2286" t="s">
        <v>1787</v>
      </c>
    </row>
    <row r="2287" spans="2:2">
      <c r="B2287" t="s">
        <v>1854</v>
      </c>
    </row>
    <row r="2288" spans="2:2">
      <c r="B2288" t="s">
        <v>3179</v>
      </c>
    </row>
    <row r="2289" spans="2:2">
      <c r="B2289" t="s">
        <v>5568</v>
      </c>
    </row>
    <row r="2290" spans="2:2">
      <c r="B2290" t="s">
        <v>2230</v>
      </c>
    </row>
    <row r="2291" spans="2:2">
      <c r="B2291" t="s">
        <v>2230</v>
      </c>
    </row>
    <row r="2292" spans="2:2">
      <c r="B2292" t="s">
        <v>4182</v>
      </c>
    </row>
    <row r="2293" spans="2:2">
      <c r="B2293" t="s">
        <v>2742</v>
      </c>
    </row>
    <row r="2294" spans="2:2">
      <c r="B2294" t="s">
        <v>1501</v>
      </c>
    </row>
    <row r="2295" spans="2:2">
      <c r="B2295" t="s">
        <v>4821</v>
      </c>
    </row>
    <row r="2296" spans="2:2">
      <c r="B2296" t="s">
        <v>503</v>
      </c>
    </row>
    <row r="2297" spans="2:2">
      <c r="B2297" t="s">
        <v>2249</v>
      </c>
    </row>
    <row r="2298" spans="2:2">
      <c r="B2298" t="s">
        <v>2940</v>
      </c>
    </row>
    <row r="2299" spans="2:2">
      <c r="B2299" t="s">
        <v>2145</v>
      </c>
    </row>
    <row r="2300" spans="2:2">
      <c r="B2300" t="s">
        <v>3156</v>
      </c>
    </row>
    <row r="2301" spans="2:2">
      <c r="B2301" t="s">
        <v>374</v>
      </c>
    </row>
    <row r="2302" spans="2:2">
      <c r="B2302" t="s">
        <v>4224</v>
      </c>
    </row>
    <row r="2303" spans="2:2">
      <c r="B2303" t="s">
        <v>1791</v>
      </c>
    </row>
    <row r="2304" spans="2:2">
      <c r="B2304" t="s">
        <v>5313</v>
      </c>
    </row>
    <row r="2305" spans="2:2">
      <c r="B2305" t="s">
        <v>1808</v>
      </c>
    </row>
    <row r="2306" spans="2:2">
      <c r="B2306" t="s">
        <v>5715</v>
      </c>
    </row>
    <row r="2307" spans="2:2">
      <c r="B2307" t="s">
        <v>1464</v>
      </c>
    </row>
    <row r="2308" spans="2:2">
      <c r="B2308" t="s">
        <v>2069</v>
      </c>
    </row>
    <row r="2309" spans="2:2">
      <c r="B2309" t="s">
        <v>5303</v>
      </c>
    </row>
    <row r="2310" spans="2:2">
      <c r="B2310" t="s">
        <v>3543</v>
      </c>
    </row>
    <row r="2311" spans="2:2">
      <c r="B2311" t="s">
        <v>5268</v>
      </c>
    </row>
    <row r="2312" spans="2:2">
      <c r="B2312" t="s">
        <v>3554</v>
      </c>
    </row>
    <row r="2313" spans="2:2">
      <c r="B2313" t="s">
        <v>5491</v>
      </c>
    </row>
    <row r="2314" spans="2:2">
      <c r="B2314" t="s">
        <v>2414</v>
      </c>
    </row>
    <row r="2315" spans="2:2">
      <c r="B2315" t="s">
        <v>4994</v>
      </c>
    </row>
    <row r="2316" spans="2:2">
      <c r="B2316" t="s">
        <v>2186</v>
      </c>
    </row>
    <row r="2317" spans="2:2">
      <c r="B2317" t="s">
        <v>3022</v>
      </c>
    </row>
    <row r="2318" spans="2:2">
      <c r="B2318" t="s">
        <v>1939</v>
      </c>
    </row>
    <row r="2319" spans="2:2">
      <c r="B2319" t="s">
        <v>1825</v>
      </c>
    </row>
    <row r="2320" spans="2:2">
      <c r="B2320" t="s">
        <v>4730</v>
      </c>
    </row>
    <row r="2321" spans="2:2">
      <c r="B2321" t="s">
        <v>5634</v>
      </c>
    </row>
    <row r="2322" spans="2:2">
      <c r="B2322" t="s">
        <v>5305</v>
      </c>
    </row>
    <row r="2323" spans="2:2">
      <c r="B2323" t="s">
        <v>2499</v>
      </c>
    </row>
    <row r="2324" spans="2:2">
      <c r="B2324" t="s">
        <v>5243</v>
      </c>
    </row>
    <row r="2325" spans="2:2">
      <c r="B2325" t="s">
        <v>4101</v>
      </c>
    </row>
    <row r="2326" spans="2:2">
      <c r="B2326" t="s">
        <v>3557</v>
      </c>
    </row>
    <row r="2327" spans="2:2">
      <c r="B2327" t="s">
        <v>2265</v>
      </c>
    </row>
    <row r="2328" spans="2:2">
      <c r="B2328" t="s">
        <v>4500</v>
      </c>
    </row>
    <row r="2329" spans="2:2">
      <c r="B2329" t="s">
        <v>5044</v>
      </c>
    </row>
    <row r="2330" spans="2:2">
      <c r="B2330" t="s">
        <v>4435</v>
      </c>
    </row>
    <row r="2331" spans="2:2">
      <c r="B2331" t="s">
        <v>818</v>
      </c>
    </row>
    <row r="2332" spans="2:2">
      <c r="B2332" t="s">
        <v>818</v>
      </c>
    </row>
    <row r="2333" spans="2:2">
      <c r="B2333" t="s">
        <v>2775</v>
      </c>
    </row>
    <row r="2334" spans="2:2">
      <c r="B2334" t="s">
        <v>5640</v>
      </c>
    </row>
    <row r="2335" spans="2:2">
      <c r="B2335" t="s">
        <v>2651</v>
      </c>
    </row>
    <row r="2336" spans="2:2">
      <c r="B2336" t="s">
        <v>3884</v>
      </c>
    </row>
    <row r="2337" spans="2:2">
      <c r="B2337" t="s">
        <v>4840</v>
      </c>
    </row>
    <row r="2338" spans="2:2">
      <c r="B2338" t="s">
        <v>1964</v>
      </c>
    </row>
    <row r="2339" spans="2:2">
      <c r="B2339" t="s">
        <v>1311</v>
      </c>
    </row>
    <row r="2340" spans="2:2">
      <c r="B2340" t="s">
        <v>4533</v>
      </c>
    </row>
    <row r="2341" spans="2:2">
      <c r="B2341" t="s">
        <v>3205</v>
      </c>
    </row>
    <row r="2342" spans="2:2">
      <c r="B2342" t="s">
        <v>1334</v>
      </c>
    </row>
    <row r="2343" spans="2:2">
      <c r="B2343" t="s">
        <v>2865</v>
      </c>
    </row>
    <row r="2344" spans="2:2">
      <c r="B2344" t="s">
        <v>5759</v>
      </c>
    </row>
    <row r="2345" spans="2:2">
      <c r="B2345" t="s">
        <v>2794</v>
      </c>
    </row>
    <row r="2346" spans="2:2">
      <c r="B2346" t="s">
        <v>1071</v>
      </c>
    </row>
    <row r="2347" spans="2:2">
      <c r="B2347" t="s">
        <v>1578</v>
      </c>
    </row>
    <row r="2348" spans="2:2">
      <c r="B2348" t="s">
        <v>3168</v>
      </c>
    </row>
    <row r="2349" spans="2:2">
      <c r="B2349" t="s">
        <v>3005</v>
      </c>
    </row>
    <row r="2350" spans="2:2">
      <c r="B2350" t="s">
        <v>3081</v>
      </c>
    </row>
    <row r="2351" spans="2:2">
      <c r="B2351" t="s">
        <v>463</v>
      </c>
    </row>
    <row r="2352" spans="2:2">
      <c r="B2352" t="s">
        <v>4924</v>
      </c>
    </row>
    <row r="2353" spans="2:2">
      <c r="B2353" t="s">
        <v>4771</v>
      </c>
    </row>
    <row r="2354" spans="2:2">
      <c r="B2354" t="s">
        <v>4829</v>
      </c>
    </row>
    <row r="2355" spans="2:2">
      <c r="B2355" t="s">
        <v>3250</v>
      </c>
    </row>
    <row r="2356" spans="2:2">
      <c r="B2356" t="s">
        <v>2599</v>
      </c>
    </row>
    <row r="2357" spans="2:2">
      <c r="B2357" t="s">
        <v>2674</v>
      </c>
    </row>
    <row r="2358" spans="2:2">
      <c r="B2358" t="s">
        <v>3228</v>
      </c>
    </row>
    <row r="2359" spans="2:2">
      <c r="B2359" t="s">
        <v>4686</v>
      </c>
    </row>
    <row r="2360" spans="2:2">
      <c r="B2360" t="s">
        <v>1105</v>
      </c>
    </row>
    <row r="2361" spans="2:2">
      <c r="B2361" t="s">
        <v>3523</v>
      </c>
    </row>
    <row r="2362" spans="2:2">
      <c r="B2362" t="s">
        <v>1366</v>
      </c>
    </row>
    <row r="2363" spans="2:2">
      <c r="B2363" t="s">
        <v>3934</v>
      </c>
    </row>
    <row r="2364" spans="2:2">
      <c r="B2364" t="s">
        <v>5046</v>
      </c>
    </row>
    <row r="2365" spans="2:2">
      <c r="B2365" t="s">
        <v>3704</v>
      </c>
    </row>
    <row r="2366" spans="2:2">
      <c r="B2366" t="s">
        <v>4086</v>
      </c>
    </row>
    <row r="2367" spans="2:2">
      <c r="B2367" t="s">
        <v>4625</v>
      </c>
    </row>
    <row r="2368" spans="2:2">
      <c r="B2368" t="s">
        <v>722</v>
      </c>
    </row>
    <row r="2369" spans="2:2">
      <c r="B2369" t="s">
        <v>1100</v>
      </c>
    </row>
    <row r="2370" spans="2:2">
      <c r="B2370" t="s">
        <v>1507</v>
      </c>
    </row>
    <row r="2371" spans="2:2">
      <c r="B2371" t="s">
        <v>2817</v>
      </c>
    </row>
    <row r="2372" spans="2:2">
      <c r="B2372" t="s">
        <v>5827</v>
      </c>
    </row>
    <row r="2373" spans="2:2">
      <c r="B2373" t="s">
        <v>2695</v>
      </c>
    </row>
    <row r="2374" spans="2:2">
      <c r="B2374" t="s">
        <v>3601</v>
      </c>
    </row>
    <row r="2375" spans="2:2">
      <c r="B2375" t="s">
        <v>2418</v>
      </c>
    </row>
    <row r="2376" spans="2:2">
      <c r="B2376" t="s">
        <v>4539</v>
      </c>
    </row>
    <row r="2377" spans="2:2">
      <c r="B2377" t="s">
        <v>4376</v>
      </c>
    </row>
    <row r="2378" spans="2:2">
      <c r="B2378" t="s">
        <v>5297</v>
      </c>
    </row>
    <row r="2379" spans="2:2">
      <c r="B2379" t="s">
        <v>1491</v>
      </c>
    </row>
    <row r="2380" spans="2:2">
      <c r="B2380" t="s">
        <v>2190</v>
      </c>
    </row>
    <row r="2381" spans="2:2">
      <c r="B2381" t="s">
        <v>4576</v>
      </c>
    </row>
    <row r="2382" spans="2:2">
      <c r="B2382" t="s">
        <v>2837</v>
      </c>
    </row>
    <row r="2383" spans="2:2">
      <c r="B2383" t="s">
        <v>2912</v>
      </c>
    </row>
    <row r="2384" spans="2:2">
      <c r="B2384" t="s">
        <v>5460</v>
      </c>
    </row>
    <row r="2385" spans="2:2">
      <c r="B2385" t="s">
        <v>3122</v>
      </c>
    </row>
    <row r="2386" spans="2:2">
      <c r="B2386" t="s">
        <v>3207</v>
      </c>
    </row>
    <row r="2387" spans="2:2">
      <c r="B2387" t="s">
        <v>656</v>
      </c>
    </row>
    <row r="2388" spans="2:2">
      <c r="B2388" t="s">
        <v>2409</v>
      </c>
    </row>
    <row r="2389" spans="2:2">
      <c r="B2389" t="s">
        <v>3392</v>
      </c>
    </row>
    <row r="2390" spans="2:2">
      <c r="B2390" t="s">
        <v>3060</v>
      </c>
    </row>
    <row r="2391" spans="2:2">
      <c r="B2391" t="s">
        <v>5003</v>
      </c>
    </row>
    <row r="2392" spans="2:2">
      <c r="B2392" t="s">
        <v>624</v>
      </c>
    </row>
    <row r="2393" spans="2:2">
      <c r="B2393" t="s">
        <v>1473</v>
      </c>
    </row>
    <row r="2394" spans="2:2">
      <c r="B2394" t="s">
        <v>5822</v>
      </c>
    </row>
    <row r="2395" spans="2:2">
      <c r="B2395" t="s">
        <v>3852</v>
      </c>
    </row>
    <row r="2396" spans="2:2">
      <c r="B2396" t="s">
        <v>3526</v>
      </c>
    </row>
    <row r="2397" spans="2:2">
      <c r="B2397" t="s">
        <v>1655</v>
      </c>
    </row>
    <row r="2398" spans="2:2">
      <c r="B2398" t="s">
        <v>2478</v>
      </c>
    </row>
    <row r="2399" spans="2:2">
      <c r="B2399" t="s">
        <v>2716</v>
      </c>
    </row>
    <row r="2400" spans="2:2">
      <c r="B2400" t="s">
        <v>4692</v>
      </c>
    </row>
    <row r="2401" spans="2:2">
      <c r="B2401" t="s">
        <v>4589</v>
      </c>
    </row>
    <row r="2402" spans="2:2">
      <c r="B2402" t="s">
        <v>4946</v>
      </c>
    </row>
    <row r="2403" spans="2:2">
      <c r="B2403" t="s">
        <v>5603</v>
      </c>
    </row>
    <row r="2404" spans="2:2">
      <c r="B2404" t="s">
        <v>3596</v>
      </c>
    </row>
    <row r="2405" spans="2:2">
      <c r="B2405" t="s">
        <v>566</v>
      </c>
    </row>
    <row r="2406" spans="2:2">
      <c r="B2406" t="s">
        <v>2281</v>
      </c>
    </row>
    <row r="2407" spans="2:2">
      <c r="B2407" t="s">
        <v>1610</v>
      </c>
    </row>
    <row r="2408" spans="2:2">
      <c r="B2408" t="s">
        <v>4327</v>
      </c>
    </row>
    <row r="2409" spans="2:2">
      <c r="B2409" t="s">
        <v>1319</v>
      </c>
    </row>
    <row r="2410" spans="2:2">
      <c r="B2410" t="s">
        <v>1319</v>
      </c>
    </row>
    <row r="2411" spans="2:2">
      <c r="B2411" t="s">
        <v>2296</v>
      </c>
    </row>
    <row r="2412" spans="2:2">
      <c r="B2412" t="s">
        <v>4331</v>
      </c>
    </row>
    <row r="2413" spans="2:2">
      <c r="B2413" t="s">
        <v>1712</v>
      </c>
    </row>
    <row r="2414" spans="2:2">
      <c r="B2414" t="s">
        <v>5230</v>
      </c>
    </row>
    <row r="2415" spans="2:2">
      <c r="B2415" t="s">
        <v>4394</v>
      </c>
    </row>
    <row r="2416" spans="2:2">
      <c r="B2416" t="s">
        <v>2332</v>
      </c>
    </row>
    <row r="2417" spans="2:2">
      <c r="B2417" t="s">
        <v>376</v>
      </c>
    </row>
    <row r="2418" spans="2:2">
      <c r="B2418" t="s">
        <v>1330</v>
      </c>
    </row>
    <row r="2419" spans="2:2">
      <c r="B2419" t="s">
        <v>977</v>
      </c>
    </row>
    <row r="2420" spans="2:2">
      <c r="B2420" t="s">
        <v>4169</v>
      </c>
    </row>
    <row r="2421" spans="2:2">
      <c r="B2421" t="s">
        <v>4773</v>
      </c>
    </row>
    <row r="2422" spans="2:2">
      <c r="B2422" t="s">
        <v>4844</v>
      </c>
    </row>
    <row r="2423" spans="2:2">
      <c r="B2423" t="s">
        <v>1230</v>
      </c>
    </row>
    <row r="2424" spans="2:2">
      <c r="B2424" t="s">
        <v>1724</v>
      </c>
    </row>
    <row r="2425" spans="2:2">
      <c r="B2425" t="s">
        <v>3993</v>
      </c>
    </row>
    <row r="2426" spans="2:2">
      <c r="B2426" t="s">
        <v>3583</v>
      </c>
    </row>
    <row r="2427" spans="2:2">
      <c r="B2427" t="s">
        <v>1856</v>
      </c>
    </row>
    <row r="2428" spans="2:2">
      <c r="B2428" t="s">
        <v>3399</v>
      </c>
    </row>
    <row r="2429" spans="2:2">
      <c r="B2429" t="s">
        <v>4193</v>
      </c>
    </row>
    <row r="2430" spans="2:2">
      <c r="B2430" t="s">
        <v>918</v>
      </c>
    </row>
    <row r="2431" spans="2:2">
      <c r="B2431" t="s">
        <v>4095</v>
      </c>
    </row>
    <row r="2432" spans="2:2">
      <c r="B2432" t="s">
        <v>3356</v>
      </c>
    </row>
    <row r="2433" spans="2:2">
      <c r="B2433" t="s">
        <v>3285</v>
      </c>
    </row>
    <row r="2434" spans="2:2">
      <c r="B2434" t="s">
        <v>4982</v>
      </c>
    </row>
    <row r="2435" spans="2:2">
      <c r="B2435" t="s">
        <v>4350</v>
      </c>
    </row>
    <row r="2436" spans="2:2">
      <c r="B2436" t="s">
        <v>3343</v>
      </c>
    </row>
    <row r="2437" spans="2:2">
      <c r="B2437" t="s">
        <v>2002</v>
      </c>
    </row>
    <row r="2438" spans="2:2">
      <c r="B2438" t="s">
        <v>1432</v>
      </c>
    </row>
    <row r="2439" spans="2:2">
      <c r="B2439" t="s">
        <v>2292</v>
      </c>
    </row>
    <row r="2440" spans="2:2">
      <c r="B2440" t="s">
        <v>4306</v>
      </c>
    </row>
    <row r="2441" spans="2:2">
      <c r="B2441" t="s">
        <v>1064</v>
      </c>
    </row>
    <row r="2442" spans="2:2">
      <c r="B2442" t="s">
        <v>4557</v>
      </c>
    </row>
    <row r="2443" spans="2:2">
      <c r="B2443" t="s">
        <v>1161</v>
      </c>
    </row>
    <row r="2444" spans="2:2">
      <c r="B2444" t="s">
        <v>3018</v>
      </c>
    </row>
    <row r="2445" spans="2:2">
      <c r="B2445" t="s">
        <v>4092</v>
      </c>
    </row>
    <row r="2446" spans="2:2">
      <c r="B2446" t="s">
        <v>3226</v>
      </c>
    </row>
    <row r="2447" spans="2:2">
      <c r="B2447" t="s">
        <v>3827</v>
      </c>
    </row>
    <row r="2448" spans="2:2">
      <c r="B2448" t="s">
        <v>2201</v>
      </c>
    </row>
    <row r="2449" spans="2:2">
      <c r="B2449" t="s">
        <v>1542</v>
      </c>
    </row>
    <row r="2450" spans="2:2">
      <c r="B2450" t="s">
        <v>2915</v>
      </c>
    </row>
    <row r="2451" spans="2:2">
      <c r="B2451" t="s">
        <v>737</v>
      </c>
    </row>
    <row r="2452" spans="2:2">
      <c r="B2452" t="s">
        <v>537</v>
      </c>
    </row>
    <row r="2453" spans="2:2">
      <c r="B2453" t="s">
        <v>5050</v>
      </c>
    </row>
    <row r="2454" spans="2:2">
      <c r="B2454" t="s">
        <v>4453</v>
      </c>
    </row>
    <row r="2455" spans="2:2">
      <c r="B2455" t="s">
        <v>4694</v>
      </c>
    </row>
    <row r="2456" spans="2:2">
      <c r="B2456" t="s">
        <v>4197</v>
      </c>
    </row>
    <row r="2457" spans="2:2">
      <c r="B2457" t="s">
        <v>5406</v>
      </c>
    </row>
    <row r="2458" spans="2:2">
      <c r="B2458" t="s">
        <v>2974</v>
      </c>
    </row>
    <row r="2459" spans="2:2">
      <c r="B2459" t="s">
        <v>4811</v>
      </c>
    </row>
    <row r="2460" spans="2:2">
      <c r="B2460" t="s">
        <v>2048</v>
      </c>
    </row>
    <row r="2461" spans="2:2">
      <c r="B2461" t="s">
        <v>5563</v>
      </c>
    </row>
    <row r="2462" spans="2:2">
      <c r="B2462" t="s">
        <v>5388</v>
      </c>
    </row>
    <row r="2463" spans="2:2">
      <c r="B2463" t="s">
        <v>5583</v>
      </c>
    </row>
    <row r="2464" spans="2:2">
      <c r="B2464" t="s">
        <v>4164</v>
      </c>
    </row>
    <row r="2465" spans="2:2">
      <c r="B2465" t="s">
        <v>3079</v>
      </c>
    </row>
    <row r="2466" spans="2:2">
      <c r="B2466" t="s">
        <v>4598</v>
      </c>
    </row>
    <row r="2467" spans="2:2">
      <c r="B2467" t="s">
        <v>5586</v>
      </c>
    </row>
    <row r="2468" spans="2:2">
      <c r="B2468" t="s">
        <v>3368</v>
      </c>
    </row>
  </sheetData>
  <sortState xmlns:xlrd2="http://schemas.microsoft.com/office/spreadsheetml/2017/richdata2" ref="B1:B3018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Johns Hopkins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Eleni Tiniakou</dc:creator>
  <cp:keywords/>
  <dc:description/>
  <cp:lastModifiedBy>Eleni Tiniakou</cp:lastModifiedBy>
  <cp:revision/>
  <dcterms:created xsi:type="dcterms:W3CDTF">2023-01-17T14:41:24Z</dcterms:created>
  <dcterms:modified xsi:type="dcterms:W3CDTF">2024-01-15T20:37:15Z</dcterms:modified>
  <cp:category/>
  <cp:contentStatus/>
</cp:coreProperties>
</file>